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3ddcd5346604311" /></Relationships>
</file>

<file path=xl/workbook.xml><?xml version="1.0" encoding="utf-8"?>
<x:workbook xmlns:x="http://schemas.openxmlformats.org/spreadsheetml/2006/main">
  <x:sheets>
    <x:sheet xmlns:r="http://schemas.openxmlformats.org/officeDocument/2006/relationships" name="00_Kursübersicht" sheetId="1" r:id="Rf5fbd98466e14ec5"/>
    <x:sheet xmlns:r="http://schemas.openxmlformats.org/officeDocument/2006/relationships" name="E1" sheetId="2" r:id="R0c7cb813853843ba"/>
    <x:sheet xmlns:r="http://schemas.openxmlformats.org/officeDocument/2006/relationships" name="E2" sheetId="3" r:id="R18cc0ada17414d09"/>
    <x:sheet xmlns:r="http://schemas.openxmlformats.org/officeDocument/2006/relationships" name="E3" sheetId="4" r:id="R8c01da9f0aaa4890"/>
    <x:sheet xmlns:r="http://schemas.openxmlformats.org/officeDocument/2006/relationships" name="E4" sheetId="5" r:id="R0fbbabfd09d24b36"/>
    <x:sheet xmlns:r="http://schemas.openxmlformats.org/officeDocument/2006/relationships" name="E5" sheetId="6" r:id="Re7534b40c737421a"/>
    <x:sheet xmlns:r="http://schemas.openxmlformats.org/officeDocument/2006/relationships" name="E6" sheetId="7" r:id="Rfda61c8c79004391"/>
    <x:sheet xmlns:r="http://schemas.openxmlformats.org/officeDocument/2006/relationships" name="E7" sheetId="8" r:id="R45c431dbfe7b494d"/>
    <x:sheet xmlns:r="http://schemas.openxmlformats.org/officeDocument/2006/relationships" name="E8" sheetId="9" r:id="Ra057077b19b7456a"/>
    <x:sheet xmlns:r="http://schemas.openxmlformats.org/officeDocument/2006/relationships" name="E9" sheetId="10" r:id="R91c375397a6042aa"/>
    <x:sheet xmlns:r="http://schemas.openxmlformats.org/officeDocument/2006/relationships" name="E10" sheetId="11" r:id="R43d63b931e884998"/>
    <x:sheet xmlns:r="http://schemas.openxmlformats.org/officeDocument/2006/relationships" name="11_Lernstränge" sheetId="12" r:id="R184183c777964dd7"/>
    <x:sheet xmlns:r="http://schemas.openxmlformats.org/officeDocument/2006/relationships" name="12_Gaps_Platzhalter" sheetId="13" r:id="Rac8bfec903954e72"/>
    <x:sheet xmlns:r="http://schemas.openxmlformats.org/officeDocument/2006/relationships" name="13_Übungseinsatz" sheetId="14" r:id="R1d95fb64677b45b7"/>
    <x:sheet xmlns:r="http://schemas.openxmlformats.org/officeDocument/2006/relationships" name="14_Planungsregeln" sheetId="15" r:id="R2396138c59d24120"/>
    <x:sheet xmlns:r="http://schemas.openxmlformats.org/officeDocument/2006/relationships" name="15_Quellen_Status" sheetId="16" r:id="R625ecaea08794faa"/>
    <x:sheet xmlns:r="http://schemas.openxmlformats.org/officeDocument/2006/relationships" name="16_Fachprüfung" sheetId="17" r:id="Rb78fa985e10f4032"/>
    <x:sheet xmlns:r="http://schemas.openxmlformats.org/officeDocument/2006/relationships" name="17_SV_Mapping" sheetId="18" r:id="R819aa55419054c71"/>
    <x:sheet xmlns:r="http://schemas.openxmlformats.org/officeDocument/2006/relationships" name="18_Entwicklungsdoku" sheetId="19" r:id="R95fe2abfc22243cd"/>
    <x:sheet xmlns:r="http://schemas.openxmlformats.org/officeDocument/2006/relationships" name="19_E2_Uebungsvorbereitung" sheetId="20" r:id="R1a91952849644f6a"/>
    <x:sheet xmlns:r="http://schemas.openxmlformats.org/officeDocument/2006/relationships" name="20_E2_Schwerpunkt_90Min" sheetId="21" r:id="R89566c480b7e46b6"/>
    <x:sheet xmlns:r="http://schemas.openxmlformats.org/officeDocument/2006/relationships" name="21_E2_SV_Uebergang" sheetId="22" r:id="Re94d8dd8e691439c"/>
    <x:sheet xmlns:r="http://schemas.openxmlformats.org/officeDocument/2006/relationships" name="22_E3_Stabilisierung_35Min" sheetId="23" r:id="Rbe92d6aacfa64c77"/>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4">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s>
  <x:fills count="103">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s>
  <x:borders count="150">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887">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95e72b6f16e64cff" /><Relationship Type="http://schemas.openxmlformats.org/officeDocument/2006/relationships/theme" Target="/xl/theme/theme1.xml" Id="R166eb1d13ddd433e" /><Relationship Type="http://schemas.openxmlformats.org/officeDocument/2006/relationships/sharedStrings" Target="/xl/sharedStrings.xml" Id="R55887315564a4352" /><Relationship Type="http://schemas.openxmlformats.org/officeDocument/2006/relationships/worksheet" Target="/xl/worksheets/sheet1.xml" Id="Rf5fbd98466e14ec5" /><Relationship Type="http://schemas.openxmlformats.org/officeDocument/2006/relationships/worksheet" Target="/xl/worksheets/sheet2.xml" Id="R0c7cb813853843ba" /><Relationship Type="http://schemas.openxmlformats.org/officeDocument/2006/relationships/worksheet" Target="/xl/worksheets/sheet3.xml" Id="R18cc0ada17414d09" /><Relationship Type="http://schemas.openxmlformats.org/officeDocument/2006/relationships/worksheet" Target="/xl/worksheets/sheet4.xml" Id="R8c01da9f0aaa4890" /><Relationship Type="http://schemas.openxmlformats.org/officeDocument/2006/relationships/worksheet" Target="/xl/worksheets/sheet5.xml" Id="R0fbbabfd09d24b36" /><Relationship Type="http://schemas.openxmlformats.org/officeDocument/2006/relationships/worksheet" Target="/xl/worksheets/sheet6.xml" Id="Re7534b40c737421a" /><Relationship Type="http://schemas.openxmlformats.org/officeDocument/2006/relationships/worksheet" Target="/xl/worksheets/sheet7.xml" Id="Rfda61c8c79004391" /><Relationship Type="http://schemas.openxmlformats.org/officeDocument/2006/relationships/worksheet" Target="/xl/worksheets/sheet8.xml" Id="R45c431dbfe7b494d" /><Relationship Type="http://schemas.openxmlformats.org/officeDocument/2006/relationships/worksheet" Target="/xl/worksheets/sheet9.xml" Id="Ra057077b19b7456a" /><Relationship Type="http://schemas.openxmlformats.org/officeDocument/2006/relationships/worksheet" Target="/xl/worksheets/sheet10.xml" Id="R91c375397a6042aa" /><Relationship Type="http://schemas.openxmlformats.org/officeDocument/2006/relationships/worksheet" Target="/xl/worksheets/sheet11.xml" Id="R43d63b931e884998" /><Relationship Type="http://schemas.openxmlformats.org/officeDocument/2006/relationships/worksheet" Target="/xl/worksheets/sheet12.xml" Id="R184183c777964dd7" /><Relationship Type="http://schemas.openxmlformats.org/officeDocument/2006/relationships/worksheet" Target="/xl/worksheets/sheet13.xml" Id="Rac8bfec903954e72" /><Relationship Type="http://schemas.openxmlformats.org/officeDocument/2006/relationships/worksheet" Target="/xl/worksheets/sheet14.xml" Id="R1d95fb64677b45b7" /><Relationship Type="http://schemas.openxmlformats.org/officeDocument/2006/relationships/worksheet" Target="/xl/worksheets/sheet15.xml" Id="R2396138c59d24120" /><Relationship Type="http://schemas.openxmlformats.org/officeDocument/2006/relationships/worksheet" Target="/xl/worksheets/sheet16.xml" Id="R625ecaea08794faa" /><Relationship Type="http://schemas.openxmlformats.org/officeDocument/2006/relationships/worksheet" Target="/xl/worksheets/sheet17.xml" Id="Rb78fa985e10f4032" /><Relationship Type="http://schemas.openxmlformats.org/officeDocument/2006/relationships/worksheet" Target="/xl/worksheets/sheet18.xml" Id="R819aa55419054c71" /><Relationship Type="http://schemas.openxmlformats.org/officeDocument/2006/relationships/worksheet" Target="/xl/worksheets/sheet19.xml" Id="R95fe2abfc22243cd" /><Relationship Type="http://schemas.openxmlformats.org/officeDocument/2006/relationships/worksheet" Target="/xl/worksheets/sheet20.xml" Id="R1a91952849644f6a" /><Relationship Type="http://schemas.openxmlformats.org/officeDocument/2006/relationships/worksheet" Target="/xl/worksheets/sheet21.xml" Id="R89566c480b7e46b6" /><Relationship Type="http://schemas.openxmlformats.org/officeDocument/2006/relationships/worksheet" Target="/xl/worksheets/sheet22.xml" Id="Re94d8dd8e691439c" /><Relationship Type="http://schemas.openxmlformats.org/officeDocument/2006/relationships/worksheet" Target="/xl/worksheets/sheet23.xml" Id="Rbe92d6aacfa64c77"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Ausstieg</x:v>
      </x:c>
      <x:c r="C6" s="60" t="str">
        <x:v>Wie bleibe ich unter sozialem Druck klar und handlungsfähig – und wann wechsle ich vom Reden zum Ausstieg, zur Befreiung und zur Hilfe?</x:v>
      </x:c>
      <x:c r="D6" s="60" t="str">
        <x:v>Nonverbale Wirkung → 90-Min.-Erarbeitung → erste integrierte Anwendung → Trainergriff/SV → Zielwechsel und E3-Brücke</x:v>
      </x:c>
      <x:c r="E6" s="60" t="str">
        <x:v>niedrig bis moderat</x:v>
      </x:c>
      <x:c r="F6" s="71" t="n">
        <x:v>25</x:v>
      </x:c>
      <x:c r="G6" s="71" t="n">
        <x:v>180</x:v>
      </x:c>
      <x:c r="H6" s="60" t="str">
        <x:v>E2 v1.4: 90-Minuten-Netto-Hauptphase nach v1.3; Stabilität wird nicht behauptet, sondern in E3 weiter aufgebaut.</x:v>
      </x:c>
      <x:c r="I6" s="60" t="str"/>
      <x:c r="J6" s="61" t="str"/>
      <x:c r="L6" s="88" t="str">
        <x:v>SV-Anteil</x:v>
      </x:c>
      <x:c r="M6" s="93" t="n">
        <x:v>0.34444444444444444</x:v>
      </x:c>
    </x:row>
    <x:row r="7">
      <x:c r="A7" s="75" t="str">
        <x:v>E3</x:v>
      </x:c>
      <x:c r="B7" s="60" t="str">
        <x:v>Stabilisierung, Bedrängnis und Raumhandlungsfähigkeit</x:v>
      </x:c>
      <x:c r="C7" s="60" t="str">
        <x:v>Was bleibt aus E2 verfügbar – und wie ändert sich Handeln bei Nähe, Raumverlust und körperlichem Zugriff?</x:v>
      </x:c>
      <x:c r="D7" s="60" t="str">
        <x:v>35-Min.-Stabilisierung → Bedrängnis wahrnehmen/auswerten → handlungsorientierte Bedrängnis → diagonaler Griff → Anwendungskette</x:v>
      </x:c>
      <x:c r="E7" s="60" t="str">
        <x:v>moderat</x:v>
      </x:c>
      <x:c r="F7" s="71" t="n">
        <x:v>50</x:v>
      </x:c>
      <x:c r="G7" s="71" t="n">
        <x:v>180</x:v>
      </x:c>
      <x:c r="H7" s="60" t="str">
        <x:v>E3 v1.5: kein separater STOP-Block; konkrete Progression von sozialem Druck über Raumdruck zum Griff.</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Ausstieg</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 körperlichem Festhalten das Ziel wechseln → lösen,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v1.5: Die 90-minütige Hauptphase bleibt nach v1.3 erhalten. Der 25-minütige SV-Anschluss ist in dieser Übersicht wieder als vollständiger Übungsbaustein dokumentiert und zusätzlich im Blatt 21_E2_SV_Uebergang minutengenau beschrieben.</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SV-Übergang: Ausstieg wird körperlich verhindert</x:v>
      </x:c>
      <x:c r="D19" s="786" t="str">
        <x:v>Den qualitativen Wechsel zu körperlicher Einschränkung erkennen und die bekannte E1-Griffbefreiung bis Distanz und Hilfe fortführen.</x:v>
      </x:c>
      <x:c r="E19" s="786" t="str">
        <x:v>Trainergriff/Freeze → bekannte Befreiung → Paarpraxis → Distanz/Hilfe.</x:v>
      </x:c>
      <x:c r="F19" s="800" t="str">
        <x:v>SV-Progression</x:v>
      </x:c>
      <x:c r="G19" s="786" t="str">
        <x:v>Keine neue Technik, kein überraschender Kontakt, kein Nachgreifen oder Folgeangriff.</x:v>
      </x:c>
      <x:c r="H19" s="786" t="str"/>
      <x:c r="I19" s="787" t="str"/>
    </x:row>
    <x:row r="20">
      <x:c r="A20" s="788" t="str">
        <x:v>02:40–02:55</x:v>
      </x:c>
      <x:c r="B20" s="789" t="n">
        <x:v>15</x:v>
      </x:c>
      <x:c r="C20" s="786" t="str">
        <x:v>Integration: vom Gespräch zum körperlichen Zielwechsel</x:v>
      </x:c>
      <x:c r="D20" s="786" t="str">
        <x:v>Verbale Werkzeuge, tatsächlichen Ausstieg und körperlichen Zielwechsel zu einer vollständigen Handlungskette verbinden.</x:v>
      </x:c>
      <x:c r="E20" s="786" t="str">
        <x:v>Wirkung prüfen → beenden/aussteigen → bei Zugriff lösen → Distanz/Hilfe.</x:v>
      </x:c>
      <x:c r="F20" s="796" t="str">
        <x:v>Reflexion</x:v>
      </x:c>
      <x:c r="G20" s="786" t="str">
        <x:v>Nicht die Hauptphase erneut auswerten; nur den qualitativen Übergang sichern.</x:v>
      </x:c>
      <x:c r="H20" s="786" t="str"/>
      <x:c r="I20" s="787" t="str"/>
    </x:row>
    <x:row r="21">
      <x:c r="A21" s="790" t="str">
        <x:v>02:55–03:00</x:v>
      </x:c>
      <x:c r="B21" s="791" t="n">
        <x:v>5</x:v>
      </x:c>
      <x:c r="C21" s="791" t="str">
        <x:v>Brücke zu E3</x:v>
      </x:c>
      <x:c r="D21" s="791" t="str">
        <x:v>Den nächsten Lernschritt markieren: Werkzeuge in neuem Kontext reaktivieren und anschließend auf räumliche Bedrängnis übertragen.</x:v>
      </x:c>
      <x:c r="E21" s="791" t="str">
        <x:v>Stabilisierungsauftrag → offene Anschlussfrage.</x:v>
      </x:c>
      <x:c r="F21" s="801" t="str">
        <x:v>Transfer</x:v>
      </x:c>
      <x:c r="G21" s="791" t="str">
        <x:v>E3 beginnt mit Anwendung, nicht mit einem Wiederholungsvortrag.</x:v>
      </x:c>
      <x:c r="H21" s="791" t="str"/>
      <x:c r="I21" s="792" t="str"/>
    </x:row>
    <x:row r="22">
      <x:c r="A22" s="569"/>
      <x:c r="B22" s="570"/>
      <x:c r="C22" s="570"/>
      <x:c r="D22" s="570"/>
      <x:c r="E22" s="570"/>
      <x:c r="F22" s="579"/>
      <x:c r="G22" s="570"/>
      <x:c r="H22" s="570"/>
      <x:c r="I22" s="571"/>
    </x:row>
    <x:row r="23">
      <x:c r="A23" s="680" t="str">
        <x:v>Summe</x:v>
      </x:c>
      <x:c r="B23" s="680" t="n">
        <x:v>180</x:v>
      </x:c>
      <x:c r="C23" s="682" t="str">
        <x:v>E2 v1.4: 90 Minuten Netto-Hauptphase plus 10 Minuten Pause; erste integrierte Anwendung in E2, Stabilisierung in E3.</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825" t="str">
        <x:v>E2 – Vollprofil des 25-minütigen SV-Anschlusses</x:v>
      </x:c>
      <x:c r="B36" s="826"/>
      <x:c r="C36" s="826"/>
      <x:c r="D36" s="826"/>
      <x:c r="E36" s="826"/>
      <x:c r="F36" s="826"/>
      <x:c r="G36" s="826"/>
      <x:c r="H36" s="826"/>
      <x:c r="I36" s="825"/>
    </x:row>
    <x:row r="37">
      <x:c r="A37" s="620"/>
      <x:c r="B37" s="315"/>
      <x:c r="C37" s="315"/>
      <x:c r="D37" s="315"/>
      <x:c r="E37" s="315"/>
      <x:c r="F37" s="315"/>
      <x:c r="G37" s="315"/>
      <x:c r="H37" s="315"/>
      <x:c r="I37" s="621"/>
    </x:row>
    <x:row r="38">
      <x:c r="A38" s="835" t="str">
        <x:v>Ziel</x:v>
      </x:c>
      <x:c r="B38" s="836" t="str">
        <x:v>Den qualitativen Wechsel von verbalem/sozialem Druck zu körperlicher Einschränkung erkennen und die bekannte E1-Griffbefreiung in einer vollständigen Ausstiegskette anwenden.</x:v>
      </x:c>
      <x:c r="C38" s="836"/>
      <x:c r="D38" s="836"/>
      <x:c r="E38" s="836"/>
      <x:c r="F38" s="836"/>
      <x:c r="G38" s="836"/>
      <x:c r="H38" s="836"/>
      <x:c r="I38" s="837"/>
    </x:row>
    <x:row r="39">
      <x:c r="A39" s="838" t="str">
        <x:v>Fokus</x:v>
      </x:c>
      <x:c r="B39" s="315" t="str">
        <x:v>Zielwechsel bei körperlichem Zugriff: nicht weiter argumentieren, Bewegungsfreiheit herstellen, Abstand gewinnen und Hilfe oder sichere Ressource ansteuern.</x:v>
      </x:c>
      <x:c r="C39" s="315"/>
      <x:c r="D39" s="315"/>
      <x:c r="E39" s="315"/>
      <x:c r="F39" s="315"/>
      <x:c r="G39" s="315"/>
      <x:c r="H39" s="315"/>
      <x:c r="I39" s="839"/>
    </x:row>
    <x:row r="40">
      <x:c r="A40" s="838" t="str">
        <x:v>Voraussetzung</x:v>
      </x:c>
      <x:c r="B40" s="315" t="str">
        <x:v>Gleichseitige einhändige Handgelenksbefreiung aus E1 ist bekannt. E2 führt keine neue technische Variante ein.</x:v>
      </x:c>
      <x:c r="C40" s="315"/>
      <x:c r="D40" s="315"/>
      <x:c r="E40" s="315"/>
      <x:c r="F40" s="315"/>
      <x:c r="G40" s="315"/>
      <x:c r="H40" s="315"/>
      <x:c r="I40" s="839"/>
    </x:row>
    <x:row r="41">
      <x:c r="A41" s="840" t="str">
        <x:v>Ablauf 0–3 Min.</x:v>
      </x:c>
      <x:c r="B41" s="841" t="str">
        <x:v>Kontakt- und Sicherheitsrahmen klären: angekündigter Griff, Stoppsignal, niedrige bis moderate Griffkraft, freiwillige aktive Rolle.</x:v>
      </x:c>
      <x:c r="C41" s="841"/>
      <x:c r="D41" s="841"/>
      <x:c r="E41" s="841"/>
      <x:c r="F41" s="841"/>
      <x:c r="G41" s="841"/>
      <x:c r="H41" s="841"/>
      <x:c r="I41" s="842"/>
    </x:row>
    <x:row r="42">
      <x:c r="A42" s="838" t="str">
        <x:v>Ablauf 3–7 Min.</x:v>
      </x:c>
      <x:c r="B42" s="315" t="str">
        <x:v>Kurzer Anschluss an Slot 4: Teilnehmerin beendet das Gespräch und geht; Trainer hält das vereinbarte Handgelenk; sofort Freeze. Gruppe benennt nur die Zielveränderung.</x:v>
      </x:c>
      <x:c r="C42" s="315"/>
      <x:c r="D42" s="315"/>
      <x:c r="E42" s="315"/>
      <x:c r="F42" s="315"/>
      <x:c r="G42" s="315"/>
      <x:c r="H42" s="315"/>
      <x:c r="I42" s="839"/>
    </x:row>
    <x:row r="43">
      <x:c r="A43" s="838" t="str">
        <x:v>Ablauf 7–11 Min.</x:v>
      </x:c>
      <x:c r="B43" s="315" t="str">
        <x:v>Trainer demonstriert exakt die bekannte E1-Befreiung aus dieser Ausgangslage und führt sie bis Distanz und Hilfeziel fort.</x:v>
      </x:c>
      <x:c r="C43" s="315"/>
      <x:c r="D43" s="315"/>
      <x:c r="E43" s="315"/>
      <x:c r="F43" s="315"/>
      <x:c r="G43" s="315"/>
      <x:c r="H43" s="315"/>
      <x:c r="I43" s="839"/>
    </x:row>
    <x:row r="44">
      <x:c r="A44" s="838" t="str">
        <x:v>Ablauf 11–22 Min.</x:v>
      </x:c>
      <x:c r="B44" s="315" t="str">
        <x:v>Technisch begrenzte Paarpraxis: Ausstieg beginnen → angekündigter gleichseitiger Griff → bekannte Befreiung → mehrere Schritte Abstand → markiertes Hilfeziel. Rollenwechsel.</x:v>
      </x:c>
      <x:c r="C44" s="315"/>
      <x:c r="D44" s="315"/>
      <x:c r="E44" s="315"/>
      <x:c r="F44" s="315"/>
      <x:c r="G44" s="315"/>
      <x:c r="H44" s="315"/>
      <x:c r="I44" s="839"/>
    </x:row>
    <x:row r="45">
      <x:c r="A45" s="838" t="str">
        <x:v>Ablauf 22–25 Min.</x:v>
      </x:c>
      <x:c r="B45" s="315" t="str">
        <x:v>Kurzauswertung: Wurde weitergeredet? Entstand Abstand? Wurde Hilfe konkret angesteuert? Merksatz sichern.</x:v>
      </x:c>
      <x:c r="C45" s="315"/>
      <x:c r="D45" s="315"/>
      <x:c r="E45" s="315"/>
      <x:c r="F45" s="315"/>
      <x:c r="G45" s="315"/>
      <x:c r="H45" s="315"/>
      <x:c r="I45" s="839"/>
    </x:row>
    <x:row r="46">
      <x:c r="A46" s="838" t="str">
        <x:v>Zu verankern</x:v>
      </x:c>
      <x:c r="B46" s="315" t="str">
        <x:v>Körperlicher Zugriff verändert das Ziel: lösen, Abstand, Hilfe. Die Befreiung ist nicht das Ende der Handlung.</x:v>
      </x:c>
      <x:c r="C46" s="315"/>
      <x:c r="D46" s="315"/>
      <x:c r="E46" s="315"/>
      <x:c r="F46" s="315"/>
      <x:c r="G46" s="315"/>
      <x:c r="H46" s="315"/>
      <x:c r="I46" s="839"/>
    </x:row>
    <x:row r="47">
      <x:c r="A47" s="838" t="str">
        <x:v>Nicht-Fokus</x:v>
      </x:c>
      <x:c r="B47" s="315" t="str">
        <x:v>Keine neue Technik, kein überraschender Kontakt, kein Ziehen, Nachgreifen, Verfolgen, Folgeangriff, Mehrpersonenlage oder kämpferische Leistungsbewertung.</x:v>
      </x:c>
      <x:c r="C47" s="315"/>
      <x:c r="D47" s="315"/>
      <x:c r="E47" s="315"/>
      <x:c r="F47" s="315"/>
      <x:c r="G47" s="315"/>
      <x:c r="H47" s="315"/>
      <x:c r="I47" s="839"/>
    </x:row>
    <x:row r="48">
      <x:c r="A48" s="843" t="str">
        <x:v>Trainerhinweise</x:v>
      </x:c>
      <x:c r="B48" s="844" t="str">
        <x:v>Szenariogriff nur durch Trainer; Paarpraxis ohne freie Aggressorinnenrolle. Korrekturen nur zu Sicherheit und vollständiger Handlungskette. Keine technische Neuerfindung.</x:v>
      </x:c>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8:I38"/>
    <x:mergeCell ref="B39:I39"/>
    <x:mergeCell ref="B40:I40"/>
    <x:mergeCell ref="B41:I41"/>
    <x:mergeCell ref="B42:I42"/>
    <x:mergeCell ref="B43:I43"/>
    <x:mergeCell ref="B44:I44"/>
    <x:mergeCell ref="B45:I45"/>
    <x:mergeCell ref="B46:I46"/>
    <x:mergeCell ref="B47:I47"/>
    <x:mergeCell ref="B48:I48"/>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Stabilisierung, Bedrängnis und Raumhandlungsfähigkeit</x:v>
      </x:c>
      <x:c r="B1" s="6"/>
      <x:c r="C1" s="6"/>
      <x:c r="D1" s="6"/>
      <x:c r="E1" s="6"/>
      <x:c r="F1" s="6"/>
      <x:c r="G1" s="6"/>
      <x:c r="H1" s="6"/>
      <x:c r="I1" s="6"/>
    </x:row>
    <x:row r="3" ht="30" customHeight="1">
      <x:c r="A3" s="96" t="str">
        <x:v>Leitfrage</x:v>
      </x:c>
      <x:c r="B3" s="100" t="str">
        <x:v>Was bleibt aus E2 unter erneutem sozialen Druck verfügbar – und wie ändere ich mein Handeln, wenn Nähe und Raumverlust hinzukommen?</x:v>
      </x:c>
      <x:c r="C3" s="100"/>
      <x:c r="D3" s="100"/>
      <x:c r="E3" s="100"/>
      <x:c r="F3" s="100"/>
      <x:c r="G3" s="100"/>
      <x:c r="H3" s="100"/>
      <x:c r="I3" s="100"/>
    </x:row>
    <x:row r="4" ht="30" customHeight="1">
      <x:c r="A4" s="96" t="str">
        <x:v>Lernbewegung</x:v>
      </x:c>
      <x:c r="B4" s="100" t="str">
        <x:v>Verbale Werkzeuge in neuem Kontext stabilisieren → Bedrängnis körperlich wahrnehmen und einordnen → unter definiertem Raumdruck Position, Grenze, Ausstieg und Hilfe erproben → neue Griffvariante technisch aufbauen → Handlungskette anwenden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E3 v1.5: Die Hauptübersicht ist auf acht nachvollziehbare Lernbausteine verdichtet. Die eigenständige STOP!-Übung und das noch nicht belastbar geplante Doppelthema „zuhause / Arbeitsplatz“ entfallen. STOP bleibt lediglich eine mögliche bekannte Grenzhandlung innerhalb der handlungsorientierten Bedrängnis.</x:v>
      </x:c>
      <x:c r="C7" s="105"/>
      <x:c r="D7" s="105"/>
      <x:c r="E7" s="105"/>
      <x:c r="F7" s="105"/>
      <x:c r="G7" s="105"/>
      <x:c r="H7" s="105"/>
      <x:c r="I7" s="105"/>
    </x:row>
    <x:row r="9">
      <x:c r="A9" s="846" t="str">
        <x:v>Zeit</x:v>
      </x:c>
      <x:c r="B9" s="847" t="str">
        <x:v>Dauer</x:v>
      </x:c>
      <x:c r="C9" s="847" t="str">
        <x:v>Baustein / Übung</x:v>
      </x:c>
      <x:c r="D9" s="847" t="str">
        <x:v>Funktion</x:v>
      </x:c>
      <x:c r="E9" s="847" t="str">
        <x:v>Lernschleife / Anschluss</x:v>
      </x:c>
      <x:c r="F9" s="847" t="str">
        <x:v>Status</x:v>
      </x:c>
      <x:c r="G9" s="847" t="str">
        <x:v>Hinweis / Grenze</x:v>
      </x:c>
      <x:c r="H9" s="847" t="str">
        <x:v>Prüfstatus</x:v>
      </x:c>
      <x:c r="I9" s="848" t="str">
        <x:v>Eigene Anmerkung</x:v>
      </x:c>
    </x:row>
    <x:row r="10">
      <x:c r="A10" s="849" t="str">
        <x:v>00:00–00:35</x:v>
      </x:c>
      <x:c r="B10" s="145" t="n">
        <x:v>35</x:v>
      </x:c>
      <x:c r="C10" s="146" t="str">
        <x:v>Stabilisierungsphase verbale Handlungsfähigkeit</x:v>
      </x:c>
      <x:c r="D10" s="146" t="str">
        <x:v>Werkzeuge aus E2 knapp reaktivieren, in einem neuen neutralen Kontext anwenden, einen tatsächlich sichtbaren Engpass auswählen und unmittelbar erneut erproben.</x:v>
      </x:c>
      <x:c r="E10" s="146" t="str">
        <x:v>Aktivieren → neue Vollszene → fokussierte Diagnose → eine Vertiefung → kurze Wiedererprobung.</x:v>
      </x:c>
      <x:c r="F10" s="856" t="str">
        <x:v>Stabilisierung</x:v>
      </x:c>
      <x:c r="G10" s="146" t="str">
        <x:v>Kein Wiederholungsvortrag und keine Bearbeitung aller fünf Werkzeuge. Vollbeschreibung im Blatt 22_E3_Stabilisierung_35Min.</x:v>
      </x:c>
      <x:c r="H10" s="146" t="str"/>
      <x:c r="I10" s="850" t="str"/>
    </x:row>
    <x:row r="11">
      <x:c r="A11" s="849" t="str">
        <x:v>00:35–00:55</x:v>
      </x:c>
      <x:c r="B11" s="145" t="n">
        <x:v>20</x:v>
      </x:c>
      <x:c r="C11" s="146" t="str">
        <x:v>Bedrängnis – Wahrnehmungsbasis ohne Worte</x:v>
      </x:c>
      <x:c r="D11" s="146" t="str">
        <x:v>Nähe, Wegsteuerung und Einschränkung freier Bewegung körperlich wahrnehmen, ohne bereits Lösungen oder SV-Techniken einzubauen.</x:v>
      </x:c>
      <x:c r="E11" s="146" t="str">
        <x:v>Sicherheitsrahmen → zwei kurze Rollenrunden → unmittelbare Eigenwahrnehmung.</x:v>
      </x:c>
      <x:c r="F11" s="857" t="str">
        <x:v>Bestandsübung überarbeitet</x:v>
      </x:c>
      <x:c r="G11" s="146" t="str">
        <x:v>Kein Kontakt, keine Worte, kein Rennen, kein Einschließen. Annähernde Rolle reduziert Bewegungsoptionen nur dosiert.</x:v>
      </x:c>
      <x:c r="H11" s="146" t="str"/>
      <x:c r="I11" s="850" t="str"/>
    </x:row>
    <x:row r="12">
      <x:c r="A12" s="849" t="str">
        <x:v>00:55–01:10</x:v>
      </x:c>
      <x:c r="B12" s="145" t="n">
        <x:v>15</x:v>
      </x:c>
      <x:c r="C12" s="146" t="str">
        <x:v>Auswertung und Zielwechsel</x:v>
      </x:c>
      <x:c r="D12" s="146" t="str">
        <x:v>Körpersignale, Raumverlust und Wendepunkte beschreiben und den Unterschied zum sozialen Druck aus E2 herausarbeiten.</x:v>
      </x:c>
      <x:c r="E12" s="146" t="str">
        <x:v>Eigenwahrnehmung → beobachtbare Raumveränderung → mögliche Handlungsziele.</x:v>
      </x:c>
      <x:c r="F12" s="858" t="str">
        <x:v>Reflexion</x:v>
      </x:c>
      <x:c r="G12" s="146" t="str">
        <x:v>Noch keine Techniksammlung. Ergebnis sind wenige Ziele: Raum öffnen, Grenze, Ausstieg oder Hilfe.</x:v>
      </x:c>
      <x:c r="H12" s="146" t="str"/>
      <x:c r="I12" s="850" t="str"/>
    </x:row>
    <x:row r="13">
      <x:c r="A13" s="849" t="str">
        <x:v>01:10–01:20</x:v>
      </x:c>
      <x:c r="B13" s="145" t="n">
        <x:v>10</x:v>
      </x:c>
      <x:c r="C13" s="146" t="str">
        <x:v>Pause</x:v>
      </x:c>
      <x:c r="D13" s="146" t="str">
        <x:v>Entlastung nach Stabilisierung und körperlicher Bedrängniserfahrung.</x:v>
      </x:c>
      <x:c r="E13" s="146" t="str">
        <x:v>Unterbrechung vor der aktiven Handlungsprogression.</x:v>
      </x:c>
      <x:c r="F13" s="859" t="str">
        <x:v>Pause</x:v>
      </x:c>
      <x:c r="G13" s="146" t="str">
        <x:v>Nicht zur Einzelanalyse aktiver Teilnehmerinnen nutzen.</x:v>
      </x:c>
      <x:c r="H13" s="146" t="str"/>
      <x:c r="I13" s="850" t="str"/>
    </x:row>
    <x:row r="14">
      <x:c r="A14" s="849" t="str">
        <x:v>01:20–02:05</x:v>
      </x:c>
      <x:c r="B14" s="145" t="n">
        <x:v>45</x:v>
      </x:c>
      <x:c r="C14" s="146" t="str">
        <x:v>Handlungsorientierte Bedrängnis: Raum öffnen, begrenzen, aussteigen, Hilfe</x:v>
      </x:c>
      <x:c r="D14" s="146" t="str">
        <x:v>Unter definiertem, kontaktfreiem Raumdruck eigene Position verändern und eine passende Handlung auswählen; bekannte verbale Grenze kann genutzt werden, ist aber nicht der Übungszweck.</x:v>
      </x:c>
      <x:c r="E14" s="146" t="str">
        <x:v>Runde 1 Bewegung/Winkel → Runde 2 kurze Grenze plus Raumwechsel → Runde 3 Ausstieg oder konkrete Hilfe → fokussierte Auswertung.</x:v>
      </x:c>
      <x:c r="F14" s="857" t="str">
        <x:v>Neue Übungsentwicklung</x:v>
      </x:c>
      <x:c r="G14" s="146" t="str">
        <x:v>STOP ist nur eine mögliche Formulierung. Kein freies Eskalieren, kein Blockieren aller Wege, keine Berührung und keine Vorgabe einer Universallösung.</x:v>
      </x:c>
      <x:c r="H14" s="146" t="str"/>
      <x:c r="I14" s="850" t="str"/>
    </x:row>
    <x:row r="15">
      <x:c r="A15" s="849" t="str">
        <x:v>02:05–02:35</x:v>
      </x:c>
      <x:c r="B15" s="145" t="n">
        <x:v>30</x:v>
      </x:c>
      <x:c r="C15" s="146" t="str">
        <x:v>SV-Aufbau III: diagonaler einhändiger Handgelenksgriff</x:v>
      </x:c>
      <x:c r="D15" s="146" t="str">
        <x:v>Nach der gleichseitigen Grundform eine zweite klar definierte Griffrichtung technisch aufbauen und mit leichtem Zug sowie Raumwechsel verbinden.</x:v>
      </x:c>
      <x:c r="E15" s="146" t="str">
        <x:v>E1-Grundprinzip erinnern → diagonale Griffposition erklären → Technikdrill → leichter Zug → Abstand.</x:v>
      </x:c>
      <x:c r="F15" s="860" t="str">
        <x:v>SV-Aufbau</x:v>
      </x:c>
      <x:c r="G15" s="146" t="str">
        <x:v>Die diagonale Variante wird vor der komplexeren Zwei-Handgelenk-Lage gewählt. Exakte Technik bleibt an den auditierten SV-Standard gebunden.</x:v>
      </x:c>
      <x:c r="H15" s="146" t="str"/>
      <x:c r="I15" s="850" t="str"/>
    </x:row>
    <x:row r="16">
      <x:c r="A16" s="849" t="str">
        <x:v>02:35–02:55</x:v>
      </x:c>
      <x:c r="B16" s="145" t="n">
        <x:v>20</x:v>
      </x:c>
      <x:c r="C16" s="146" t="str">
        <x:v>Anwendungskette: Raumdruck → Griff → Lösen → Raumwechsel/Hilfe</x:v>
      </x:c>
      <x:c r="D16" s="146" t="str">
        <x:v>Den Wechsel von kontaktfreier Bedrängnis zu eindeutigem körperlichem Zugriff erkennen und die neue Griffvariante in eine vollständige Handlungskette einbauen.</x:v>
      </x:c>
      <x:c r="E16" s="146" t="str">
        <x:v>Definierter Raumdruck → vereinbarter diagonaler Griff → Lösen → seitlicher Raumwechsel → Hilfe-/Fluchtziel.</x:v>
      </x:c>
      <x:c r="F16" s="861" t="str">
        <x:v>SV-Anwendung</x:v>
      </x:c>
      <x:c r="G16" s="146" t="str">
        <x:v>Kein überraschender Griff, kein Nachgreifen oder Folgeangriff. Pro Durchgang nur eine klar definierte Druckstufe.</x:v>
      </x:c>
      <x:c r="H16" s="146" t="str"/>
      <x:c r="I16" s="850" t="str"/>
    </x:row>
    <x:row r="17">
      <x:c r="A17" s="851" t="str">
        <x:v>02:55–03:00</x:v>
      </x:c>
      <x:c r="B17" s="852" t="n">
        <x:v>5</x:v>
      </x:c>
      <x:c r="C17" s="853" t="str">
        <x:v>Transfer und Anschluss</x:v>
      </x:c>
      <x:c r="D17" s="853" t="str">
        <x:v>Persönlichen Engpass und wirksame nächste Handlung sichern; Anschluss an spätere Kontext- und Grenzüberschreitungsübungen herstellen.</x:v>
      </x:c>
      <x:c r="E17" s="853" t="str">
        <x:v>Ein Satz: Was habe ich früher bemerkt? Was tue ich als Nächstes?</x:v>
      </x:c>
      <x:c r="F17" s="862" t="str">
        <x:v>Transfer</x:v>
      </x:c>
      <x:c r="G17" s="853" t="str">
        <x:v>Keine erneute Gesamtauswertung.</x:v>
      </x:c>
      <x:c r="H17" s="853" t="str"/>
      <x:c r="I17" s="855" t="str"/>
    </x:row>
    <x:row r="18">
      <x:c r="A18" s="706"/>
      <x:c r="B18" s="146"/>
      <x:c r="C18" s="146"/>
      <x:c r="D18" s="146"/>
      <x:c r="E18" s="146"/>
      <x:c r="F18" s="671"/>
      <x:c r="G18" s="146"/>
      <x:c r="H18" s="146"/>
      <x:c r="I18" s="663"/>
    </x:row>
    <x:row r="19">
      <x:c r="A19" s="863" t="str">
        <x:v>Summe</x:v>
      </x:c>
      <x:c r="B19" s="864" t="n">
        <x:v>180</x:v>
      </x:c>
      <x:c r="C19" s="865" t="str">
        <x:v>E3 v1.5: Stabilisierung 35 Min.; Bedrängnis wahrnehmen/auswerten 35 Min.; Pause 10 Min.; handlungsorientierte Bedrängnis 45 Min.; SV-Aufbau und Anwendung 50 Min.; Transfer 5 Min.</x:v>
      </x:c>
      <x:c r="D19" s="865"/>
      <x:c r="E19" s="865"/>
      <x:c r="F19" s="865"/>
      <x:c r="G19" s="865"/>
      <x:c r="H19" s="865"/>
      <x:c r="I19" s="866"/>
    </x:row>
    <x:row r="20">
      <x:c r="A20" s="666"/>
      <x:c r="B20" s="667"/>
      <x:c r="C20" s="667"/>
      <x:c r="D20" s="667"/>
      <x:c r="E20" s="667"/>
      <x:c r="F20" s="736"/>
      <x:c r="G20" s="667"/>
      <x:c r="H20" s="667"/>
      <x:c r="I20" s="669"/>
    </x:row>
    <x:row r="22">
      <x:c r="A22" s="869" t="str">
        <x:v>E3 – Konkrete Übungslogik der Bedrängnis- und SV-Phase</x:v>
      </x:c>
      <x:c r="B22" s="869"/>
      <x:c r="C22" s="870"/>
      <x:c r="D22" s="870"/>
      <x:c r="E22" s="870"/>
      <x:c r="F22" s="870"/>
      <x:c r="G22" s="870"/>
      <x:c r="H22" s="870"/>
      <x:c r="I22" s="870"/>
    </x:row>
    <x:row r="24">
      <x:c r="A24" s="875" t="str">
        <x:v>Bedrängnis – Fokus</x:v>
      </x:c>
      <x:c r="B24" s="836" t="str">
        <x:v>Wahrnehmung von Intimsphäre, Nähe, Wegsteuerung und eingeschränkten Bewegungsoptionen. Keine Lösung wird bewertet.</x:v>
      </x:c>
      <x:c r="C24" s="836"/>
      <x:c r="D24" s="836"/>
      <x:c r="E24" s="836"/>
      <x:c r="F24" s="836"/>
      <x:c r="G24" s="836"/>
      <x:c r="H24" s="836"/>
      <x:c r="I24" s="837"/>
    </x:row>
    <x:row r="25">
      <x:c r="A25" s="876" t="str">
        <x:v>Bedrängnis – Durchführung</x:v>
      </x:c>
      <x:c r="B25" s="315" t="str">
        <x:v>Paare ähnlicher Körpergröße. Eine Rolle bewegt sich langsam und versucht nur durch eigene Position, eine freie Bewegungsrichtung zu verkleinern; die andere bewegt sich frei. 45–60 Sekunden, Stopp, unmittelbare Eigenwahrnehmung, Rollenwechsel. Zwei Durchgänge mit unterschiedlicher Ausgangsposition.</x:v>
      </x:c>
      <x:c r="C25" s="315"/>
      <x:c r="D25" s="315"/>
      <x:c r="E25" s="315"/>
      <x:c r="F25" s="315"/>
      <x:c r="G25" s="315"/>
      <x:c r="H25" s="315"/>
      <x:c r="I25" s="839"/>
    </x:row>
    <x:row r="26">
      <x:c r="A26" s="876" t="str">
        <x:v>Bedrängnis – Sicherheit</x:v>
      </x:c>
      <x:c r="B26" s="315" t="str">
        <x:v>Kein Körperkontakt, kein Einsatz der Arme, keine Worte, kein Rennen, kein Einkesseln und kein vollständiges Versperren beider Ausgänge. Persönliche Stoppschwelle gilt jederzeit.</x:v>
      </x:c>
      <x:c r="C26" s="315"/>
      <x:c r="D26" s="315"/>
      <x:c r="E26" s="315"/>
      <x:c r="F26" s="315"/>
      <x:c r="G26" s="315"/>
      <x:c r="H26" s="315"/>
      <x:c r="I26" s="839"/>
    </x:row>
    <x:row r="27">
      <x:c r="A27" s="876" t="str">
        <x:v>Auswertung</x:v>
      </x:c>
      <x:c r="B27" s="315" t="str">
        <x:v>Zuerst: Was hast du körperlich und räumlich wahrgenommen? Danach: Wann wurden Optionen weniger? Erst zum Schluss wenige Handlungsziele sammeln.</x:v>
      </x:c>
      <x:c r="C27" s="315"/>
      <x:c r="D27" s="315"/>
      <x:c r="E27" s="315"/>
      <x:c r="F27" s="315"/>
      <x:c r="G27" s="315"/>
      <x:c r="H27" s="315"/>
      <x:c r="I27" s="839"/>
    </x:row>
    <x:row r="28">
      <x:c r="A28" s="876" t="str">
        <x:v>Handlungsphase – Fokus</x:v>
      </x:c>
      <x:c r="B28" s="315" t="str">
        <x:v>Nicht STOP trainieren, sondern unter Raumdruck eine passende Option wählen und tatsächlich räumlich umsetzen.</x:v>
      </x:c>
      <x:c r="C28" s="315"/>
      <x:c r="D28" s="315"/>
      <x:c r="E28" s="315"/>
      <x:c r="F28" s="315"/>
      <x:c r="G28" s="315"/>
      <x:c r="H28" s="315"/>
      <x:c r="I28" s="839"/>
    </x:row>
    <x:row r="29">
      <x:c r="A29" s="876" t="str">
        <x:v>Handlungsphase – Runde 1</x:v>
      </x:c>
      <x:c r="B29" s="315" t="str">
        <x:v>Nur Bewegung: Winkel verändern, seitlich aus der Linie gehen, offenen Weg nutzen. Keine Worte. Beobachtung: Entsteht tatsächlich mehr Raum?</x:v>
      </x:c>
      <x:c r="C29" s="315"/>
      <x:c r="D29" s="315"/>
      <x:c r="E29" s="315"/>
      <x:c r="F29" s="315"/>
      <x:c r="G29" s="315"/>
      <x:c r="H29" s="315"/>
      <x:c r="I29" s="839"/>
    </x:row>
    <x:row r="30">
      <x:c r="A30" s="876" t="str">
        <x:v>Handlungsphase – Runde 2</x:v>
      </x:c>
      <x:c r="B30" s="315" t="str">
        <x:v>Eine kurze selbstgewählte Grenzhandlung darf hinzukommen, z. B. „Stopp“, „Bleiben Sie stehen“ oder „Abstand“. Danach muss eine räumliche Handlung folgen.</x:v>
      </x:c>
      <x:c r="C30" s="315"/>
      <x:c r="D30" s="315"/>
      <x:c r="E30" s="315"/>
      <x:c r="F30" s="315"/>
      <x:c r="G30" s="315"/>
      <x:c r="H30" s="315"/>
      <x:c r="I30" s="839"/>
    </x:row>
    <x:row r="31">
      <x:c r="A31" s="877" t="str">
        <x:v>Handlungsphase – Runde 3</x:v>
      </x:c>
      <x:c r="B31" s="844" t="str">
        <x:v>Ausstieg oder konkrete Hilfe: Zielbereich erreichen oder eine bestimmte Person mit einem konkreten Auftrag ansprechen. Keine allgemeine Hilferufsimulation.</x:v>
      </x:c>
      <x:c r="C31" s="844"/>
      <x:c r="D31" s="844"/>
      <x:c r="E31" s="844"/>
      <x:c r="F31" s="844"/>
      <x:c r="G31" s="844"/>
      <x:c r="H31" s="844"/>
      <x:c r="I31" s="845"/>
    </x:row>
    <x:row r="33">
      <x:c r="A33" s="835" t="str">
        <x:v>SV-Aufbau – Entscheidung</x:v>
      </x:c>
      <x:c r="B33" s="836" t="str">
        <x:v>E3 führt die diagonale einhändige Griffvariante ein. Die beidseitige Handgelenkslage bleibt einer späteren Progressionsstufe vorbehalten.</x:v>
      </x:c>
      <x:c r="C33" s="836"/>
      <x:c r="D33" s="836"/>
      <x:c r="E33" s="836"/>
      <x:c r="F33" s="836"/>
      <x:c r="G33" s="836"/>
      <x:c r="H33" s="836"/>
      <x:c r="I33" s="837"/>
    </x:row>
    <x:row r="34">
      <x:c r="A34" s="838" t="str">
        <x:v>SV-Aufbau – Ziel</x:v>
      </x:c>
      <x:c r="B34" s="315" t="str">
        <x:v>Bekanntes Löseprinzip auf veränderte Griffrichtung und leichten Zug übertragen; nach der Befreiung seitlich Raum gewinnen.</x:v>
      </x:c>
      <x:c r="C34" s="315"/>
      <x:c r="D34" s="315"/>
      <x:c r="E34" s="315"/>
      <x:c r="F34" s="315"/>
      <x:c r="G34" s="315"/>
      <x:c r="H34" s="315"/>
      <x:c r="I34" s="839"/>
    </x:row>
    <x:row r="35">
      <x:c r="A35" s="838" t="str">
        <x:v>SV-Aufbau – 0–5 Min.</x:v>
      </x:c>
      <x:c r="B35" s="315" t="str">
        <x:v>Gleichseitige E1-Grundform kurz aktivieren und Unterschiede der diagonalen Griff- und Zuglinie sichtbar machen.</x:v>
      </x:c>
      <x:c r="C35" s="315"/>
      <x:c r="D35" s="315"/>
      <x:c r="E35" s="315"/>
      <x:c r="F35" s="315"/>
      <x:c r="G35" s="315"/>
      <x:c r="H35" s="315"/>
      <x:c r="I35" s="839"/>
    </x:row>
    <x:row r="36">
      <x:c r="A36" s="838" t="str">
        <x:v>SV-Aufbau – 5–12 Min.</x:v>
      </x:c>
      <x:c r="B36" s="315" t="str">
        <x:v>Trainer demonstriert die im SV-Audit festgelegte diagonale Befreiung. Langsam und kooperativ ohne Zug üben.</x:v>
      </x:c>
      <x:c r="C36" s="315"/>
      <x:c r="D36" s="315"/>
      <x:c r="E36" s="315"/>
      <x:c r="F36" s="315"/>
      <x:c r="G36" s="315"/>
      <x:c r="H36" s="315"/>
      <x:c r="I36" s="839"/>
    </x:row>
    <x:row r="37">
      <x:c r="A37" s="838" t="str">
        <x:v>SV-Aufbau – 12–22 Min.</x:v>
      </x:c>
      <x:c r="B37" s="315" t="str">
        <x:v>Rollenwechsel in Paaren; Wiederholungen mit klarer Startposition und vollständigem Abstand nach dem Lösen.</x:v>
      </x:c>
      <x:c r="C37" s="315"/>
      <x:c r="D37" s="315"/>
      <x:c r="E37" s="315"/>
      <x:c r="F37" s="315"/>
      <x:c r="G37" s="315"/>
      <x:c r="H37" s="315"/>
      <x:c r="I37" s="839"/>
    </x:row>
    <x:row r="38">
      <x:c r="A38" s="838" t="str">
        <x:v>SV-Aufbau – 22–30 Min.</x:v>
      </x:c>
      <x:c r="B38" s="315" t="str">
        <x:v>Leichten, angekündigten Zug ergänzen. Ziel bleibt Technikstruktur und Raumwechsel, nicht Kraftvergleich.</x:v>
      </x:c>
      <x:c r="C38" s="315"/>
      <x:c r="D38" s="315"/>
      <x:c r="E38" s="315"/>
      <x:c r="F38" s="315"/>
      <x:c r="G38" s="315"/>
      <x:c r="H38" s="315"/>
      <x:c r="I38" s="839"/>
    </x:row>
    <x:row r="39">
      <x:c r="A39" s="838" t="str">
        <x:v>Anwendung – 0–4 Min.</x:v>
      </x:c>
      <x:c r="B39" s="315" t="str">
        <x:v>Trainer demonstriert Übergang aus kontaktfreier Raumdrucksituation zum vereinbarten diagonalen Griff und die vollständige Kette.</x:v>
      </x:c>
      <x:c r="C39" s="315"/>
      <x:c r="D39" s="315"/>
      <x:c r="E39" s="315"/>
      <x:c r="F39" s="315"/>
      <x:c r="G39" s="315"/>
      <x:c r="H39" s="315"/>
      <x:c r="I39" s="839"/>
    </x:row>
    <x:row r="40">
      <x:c r="A40" s="838" t="str">
        <x:v>Anwendung – 4–17 Min.</x:v>
      </x:c>
      <x:c r="B40" s="315" t="str">
        <x:v>Paarpraxis: definierter Raumdruck, ein Griff, eine Befreiung, seitlicher Raumwechsel, Hilfe-/Fluchtziel. Rollenwechsel.</x:v>
      </x:c>
      <x:c r="C40" s="315"/>
      <x:c r="D40" s="315"/>
      <x:c r="E40" s="315"/>
      <x:c r="F40" s="315"/>
      <x:c r="G40" s="315"/>
      <x:c r="H40" s="315"/>
      <x:c r="I40" s="839"/>
    </x:row>
    <x:row r="41">
      <x:c r="A41" s="843" t="str">
        <x:v>Anwendung – 17–20 Min.</x:v>
      </x:c>
      <x:c r="B41" s="844" t="str">
        <x:v>Kurzauswertung: Wurde das Ziel beim Griff sofort gewechselt? Wurde nach dem Lösen weitergehandelt?</x:v>
      </x:c>
      <x:c r="C41" s="844"/>
      <x:c r="D41" s="844"/>
      <x:c r="E41" s="844"/>
      <x:c r="F41" s="844"/>
      <x:c r="G41" s="844"/>
      <x:c r="H41" s="844"/>
      <x:c r="I41" s="845"/>
    </x:row>
  </x:sheetData>
  <x:mergeCells>
    <x:mergeCell ref="A1:I1"/>
    <x:mergeCell ref="B3:I3"/>
    <x:mergeCell ref="B4:I4"/>
    <x:mergeCell ref="B5:I5"/>
    <x:mergeCell ref="B6:I6"/>
    <x:mergeCell ref="B7:I7"/>
    <x:mergeCell ref="C19:I19"/>
    <x:mergeCell ref="C22:I22"/>
    <x:mergeCell ref="A22:I22"/>
    <x:mergeCell ref="B24:I24"/>
    <x:mergeCell ref="B25:I25"/>
    <x:mergeCell ref="B26:I26"/>
    <x:mergeCell ref="B27:I27"/>
    <x:mergeCell ref="B28:I28"/>
    <x:mergeCell ref="B29:I29"/>
    <x:mergeCell ref="B30:I30"/>
    <x:mergeCell ref="B31:I31"/>
    <x:mergeCell ref="B33:I33"/>
    <x:mergeCell ref="B34:I34"/>
    <x:mergeCell ref="B35:I35"/>
    <x:mergeCell ref="B36:I36"/>
    <x:mergeCell ref="B37:I37"/>
    <x:mergeCell ref="B38:I38"/>
    <x:mergeCell ref="B39:I39"/>
    <x:mergeCell ref="B40:I40"/>
    <x:mergeCell ref="B41:I41"/>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Stabilisieren im neuen Kontext; anschließend auf Nähe und Raumverlust übertragen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Stabilisieren: verfügbares Werkzeug anwenden; danach Grenze nur als eine Option unter Raumdruck nutzen</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Unter Bedrängnis Wirkung prüfen und zwischen Raumwechsel, Grenze, Ausstieg und Hilfe wählen</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freier Ausstieg, Abstand und Unterstützung; bei Griff körperlich fortsetzen</x:v>
      </x:c>
      <x:c r="F8" s="60" t="str">
        <x:v>Vom freien Ausstieg zu Wegsteuerung, eingeschränktem Raum und anschließendem Griff-Zielwechsel übertragen</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vereinfachen; Stabilität noch nicht erwartet</x:v>
      </x:c>
      <x:c r="F9" s="60" t="str">
        <x:v>Einführen/vertiefen: einen realen Engpass isolieren, erneut anwenden und bei Raumdruck weiter vereinfachen</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 keine sexualisierte oder häusliche Zuspitzung</x:v>
      </x:c>
      <x:c r="F10" s="60" t="str">
        <x:v>Bedrängnis als Brücke; Stabilisierung bleibt in neutralem Kontext</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Unterstützung beim Ausstieg oder nach körperlichem Zugriff</x:v>
      </x:c>
      <x:c r="F11" s="60" t="str">
        <x:v>Stabilisierung kann Unterstützung vertiefen; danach Hilfe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Neuer Kontext, Engpassvertiefung und frühe Stress-/Transferanzeichen</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Übungsfamilie</x:v>
      </x:c>
      <x:c r="C4" s="60" t="str">
        <x:v>Verbale Handlungsfähigkeit – Erarbeitung und Stabilisierung</x:v>
      </x:c>
      <x:c r="D4" s="60" t="str">
        <x:v>Zwischen Beschwichtigung und Gegenaggression Werkzeuge erkennen, exemplarisch erproben, integriert anwenden und in neuer Szene stabilisieren.</x:v>
      </x:c>
      <x:c r="E4" s="60" t="str">
        <x:v>E2 + E3</x:v>
      </x:c>
      <x:c r="F4" s="60" t="str">
        <x:v>90 Min. E2 + 35 Min. E3</x:v>
      </x:c>
      <x:c r="G4" s="60" t="str">
        <x:v>Häusliche Rollenspiele sind für das Grundlernen zu komplex; STOP allein deckt Rechtfertigung, Gesprächssteuerung und tatsächlichen Ausstieg nicht ab.</x:v>
      </x:c>
      <x:c r="H4" s="60" t="str">
        <x:v>vollständig entwickelt; Pilotierung und Evaluation offen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E3 teilweise integriert; Wiederaufnahme E6, E8, E10</x:v>
      </x:c>
      <x:c r="F5" s="60" t="str">
        <x:v>in E3 über Stabilisierung und Bedrängnis, später erneut</x:v>
      </x:c>
      <x:c r="G5" s="60" t="str">
        <x:v>E3 trainiert reale Engpassauswahl und Handlungswechsel unter definiertem Raumdruck. Eine separate abstrakte Stress-Mikroübung ist dort nicht mehr vorgesehen.</x:v>
      </x:c>
      <x:c r="H5" s="60" t="str">
        <x:v>als verteilter Lernstrang operationalisiert; nach Pilotierung weiter prüfen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nicht E3-Kern; späterer Kontextbaustein</x:v>
      </x:c>
      <x:c r="C13" s="60" t="str">
        <x:v>Verbale Abwertung und Kontextdruck in Arbeit oder nahen Beziehungen</x:v>
      </x:c>
      <x:c r="D13" s="60" t="str">
        <x:v>erst nach eigener Überarbeitung, nicht als Doppelkontext in E3</x:v>
      </x:c>
      <x:c r="E13" s="60" t="str">
        <x:v>Arbeitsplatz eher E4; häuslicher Bereich eher E7</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 klar begrenzte 90-Minuten-Erarbeitung: Erleben → Ableiten → exemplarisch erproben → erstmals integriert anwenden.</x:v>
      </x:c>
      <x:c r="C7" s="146" t="str">
        <x:v>stark</x:v>
      </x:c>
      <x:c r="D7" s="146" t="str">
        <x:v>Der Lernanspruch ist realistisch reduziert; Stabilität wird nicht aus einer einzigen Sitzung abgeleitet.</x:v>
      </x:c>
      <x:c r="E7" s="146" t="str">
        <x:v>Nur wenige Teilnehmerinnen handeln in E2 aktiv; Gruppenkompetenz darf nicht mit individueller Beherrschung verwechselt werden.</x:v>
      </x:c>
      <x:c r="F7" s="146" t="str">
        <x:v>Aktive zweite Anwendung und engpassbezogene Vertiefung verbindlich in E3 durchführen.</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strikt zeitgeführt werden.</x:v>
      </x:c>
      <x:c r="C15" s="155" t="str">
        <x:v>plausibel</x:v>
      </x:c>
      <x:c r="D15" s="155" t="str">
        <x:v>E2 nutzt Demonstration, Beobachtung und eine Vollszene; E3 ergänzt Kontextwechsel und eine weitere aktive Teilnehmerin.</x:v>
      </x:c>
      <x:c r="E15" s="155" t="str">
        <x:v>Slot 3 in E2 und die 35-Minuten-Stabilisierung können bei ausufernder Reflexion kippen.</x:v>
      </x:c>
      <x:c r="F15" s="155" t="str">
        <x:v>Reflexion schützen, Zusatzvarianten verschieben, in E3 genau einen Engpass bearbeiten.</x:v>
      </x:c>
      <x:c r="G15" s="155" t="str">
        <x:v>kritisch beobachten</x:v>
      </x:c>
      <x:c r="H15" s="228" t="str"/>
    </x:row>
    <x:row r="16">
      <x:c r="A16" s="208" t="str">
        <x:v>Gesamturteil</x:v>
      </x:c>
      <x:c r="B16" s="209" t="str">
        <x:v>E2 und E3 bilden jetzt eine zweiphasige Lernarchitektur: Erarbeitung und erste Anwendung, danach Stabilisierung und Übertragung auf Bedrängnis.</x:v>
      </x:c>
      <x:c r="C16" s="209" t="str">
        <x:v>konsolidierter Arbeitsstand E2/E3</x:v>
      </x:c>
      <x:c r="D16" s="209" t="str">
        <x:v>Die Verteilung vermeidet Überladung in E2 und echte Redundanz in E3; der zweite Termin beginnt mit Anwendung statt Wiederholung.</x:v>
      </x:c>
      <x:c r="E16" s="209" t="str">
        <x:v>Direkte Evidenz für genau dieses Gewaltschutzformat fehlt; die didaktische Begründung ist aus Simulation, verteiltem Üben und trauma-informierten Prinzipien abgeleitet.</x:v>
      </x:c>
      <x:c r="F16" s="209" t="str">
        <x:v>Pilotieren, Zeit und aktive Beteiligung dokumentieren; danach Lernanspruch und Dosis nachjustieren.</x:v>
      </x:c>
      <x:c r="G16" s="209" t="str">
        <x:v>konsolidiert</x:v>
      </x:c>
      <x:c r="H16" s="210" t="str"/>
    </x:row>
    <x:row r="17">
      <x:c r="A17" s="752" t="str">
        <x:v>Zweiphasiges Lernen E2/E3</x:v>
      </x:c>
      <x:c r="B17" s="753" t="str">
        <x:v>90 Minuten Erarbeitung plus 35 Minuten spätere Stabilisierung.</x:v>
      </x:c>
      <x:c r="C17" s="753" t="str">
        <x:v>fachlich plausibel</x:v>
      </x:c>
      <x:c r="D17" s="753" t="str">
        <x:v>Verteiltes Üben und erneute Anwendung in verändertem Kontext unterstützen Behalten und Transfer; geplanter Prebrief und Debrief bleiben erhalten.</x:v>
      </x:c>
      <x:c r="E17" s="753" t="str">
        <x:v>Die Forschung stammt überwiegend aus anderen Trainingsdomänen und begründet keine Wirkgarantie.</x:v>
      </x:c>
      <x:c r="F17" s="753" t="str">
        <x:v>Als Pilotarchitektur übernehmen und erfahrungsbasiert evaluieren.</x:v>
      </x:c>
      <x:c r="G17" s="753" t="str">
        <x:v>bestanden unter Evidenzvorbehalt</x:v>
      </x:c>
      <x:c r="H17" s="754"/>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körperlicher Anschluss an die integrierte Erstanwendung</x:v>
      </x:c>
      <x:c r="D6" s="146" t="str">
        <x:v>E1-Griff, Distanz und Hilfe</x:v>
      </x:c>
      <x:c r="E6" s="146" t="str">
        <x:v>Nach Slot 4/Abschluss: vereinbarter Trainergriff, danach technisch begrenzte Paarpraxis</x:v>
      </x:c>
      <x:c r="F6" s="146" t="str">
        <x:v>Trainer führt nur den Übergangsgriff aus; Paarpraxis anschließend</x:v>
      </x:c>
      <x:c r="G6" s="146" t="str">
        <x:v>verbale Werkzeuge → Ausstieg → Trainer hält fest → lösen → Distanz/Hilfe</x:v>
      </x:c>
      <x:c r="H6" s="146" t="str">
        <x:v>E1</x:v>
      </x:c>
      <x:c r="I6" s="146" t="str">
        <x:v>Zeit und Hilfeziel praktisch prüfen</x:v>
      </x:c>
      <x:c r="J6" s="146" t="str">
        <x:v>plausibel</x:v>
      </x:c>
      <x:c r="K6" s="204" t="str"/>
    </x:row>
    <x:row r="7">
      <x:c r="A7" s="239" t="str">
        <x:v>E3</x:v>
      </x:c>
      <x:c r="B7" s="146" t="n">
        <x:v>30</x:v>
      </x:c>
      <x:c r="C7" s="146" t="str">
        <x:v>Diagonaler einhändiger Handgelenksgriff</x:v>
      </x:c>
      <x:c r="D7" s="146" t="str">
        <x:v>gleichseitiger Griff aus E1–E2</x:v>
      </x:c>
      <x:c r="E7" s="146" t="str">
        <x:v>leichter angekündigter Zug; seitlicher Raumwechsel; anschließende definierte Anwendungskette</x:v>
      </x:c>
      <x:c r="F7" s="146" t="str">
        <x:v>optional technisch in Demonstration, Paarpraxis klar begrenzt</x:v>
      </x:c>
      <x:c r="G7" s="146" t="str">
        <x:v>Lösen → seitlich Raum gewinnen → Flucht-/Hilfeziel</x:v>
      </x:c>
      <x:c r="H7" s="146" t="str">
        <x:v>E1–E2</x:v>
      </x:c>
      <x:c r="I7" s="146" t="str">
        <x:v>Exakte technische Standardbeschreibung aus SV-Audit ergänzen; Belastungsstufe pilotieren</x:v>
      </x:c>
      <x:c r="J7" s="146" t="str">
        <x:v>Progressionsentscheidung getroffen; technische Detailreferenz 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761" t="str">
        <x:v>E2/E3 – Vorbereitungs- und Pilotierungsstatus</x:v>
      </x:c>
      <x:c r="B1" s="761"/>
      <x:c r="C1" s="761"/>
      <x:c r="D1" s="761"/>
      <x:c r="E1" s="761"/>
      <x:c r="F1" s="761"/>
      <x:c r="G1" s="761"/>
      <x:c r="H1" s="761"/>
      <x:c r="I1" s="761"/>
      <x:c r="J1" s="761"/>
    </x:row>
    <x:row r="2">
      <x:c r="A2" s="434"/>
      <x:c r="B2" s="434"/>
      <x:c r="C2" s="434"/>
      <x:c r="D2" s="434"/>
      <x:c r="E2" s="434"/>
      <x:c r="F2" s="434"/>
      <x:c r="G2" s="434"/>
      <x:c r="H2" s="434"/>
      <x:c r="I2" s="434"/>
      <x:c r="J2" s="434"/>
    </x:row>
    <x:row r="3">
      <x:c r="A3" s="878" t="str">
        <x:v>Nr.</x:v>
      </x:c>
      <x:c r="B3" s="879" t="str">
        <x:v>Baustein</x:v>
      </x:c>
      <x:c r="C3" s="879" t="str">
        <x:v>Einheit</x:v>
      </x:c>
      <x:c r="D3" s="879" t="str">
        <x:v>Status</x:v>
      </x:c>
      <x:c r="E3" s="879" t="str">
        <x:v>Fokus</x:v>
      </x:c>
      <x:c r="F3" s="879" t="str">
        <x:v>Material</x:v>
      </x:c>
      <x:c r="G3" s="879" t="str">
        <x:v>Nicht-Fokus</x:v>
      </x:c>
      <x:c r="H3" s="879" t="str">
        <x:v>Pilotbeobachtung</x:v>
      </x:c>
      <x:c r="I3" s="879" t="str">
        <x:v>Abhängigkeit</x:v>
      </x:c>
      <x:c r="J3" s="880" t="str">
        <x:v>Nächster Schritt</x:v>
      </x:c>
    </x:row>
    <x:row r="4">
      <x:c r="A4" s="881"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882" t="str">
        <x:v>25-Min.-Profil finalisieren</x:v>
      </x:c>
    </x:row>
    <x:row r="5">
      <x:c r="A5" s="883"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850" t="str">
        <x:v>Pilot durchführen</x:v>
      </x:c>
    </x:row>
    <x:row r="6">
      <x:c r="A6" s="883" t="n">
        <x:v>3</x:v>
      </x:c>
      <x:c r="B6" s="146" t="str">
        <x:v>SV-Anschluss E2</x:v>
      </x:c>
      <x:c r="C6" s="146" t="str">
        <x:v>E2</x:v>
      </x:c>
      <x:c r="D6" s="146" t="str">
        <x:v>vollständig beschrieben; Praxisprüfung offen</x:v>
      </x:c>
      <x:c r="E6" s="146" t="str">
        <x:v>bekannte E1-Technik in Ausstieg–Distanz–Hilfe einbetten</x:v>
      </x:c>
      <x:c r="F6" s="146" t="str">
        <x:v>freier Weg, Hilfeziel, bekannte E1-Technik</x:v>
      </x:c>
      <x:c r="G6" s="146" t="str">
        <x:v>neue Technik/Folgeangriff</x:v>
      </x:c>
      <x:c r="H6" s="146" t="str">
        <x:v>vollständige Kette, Sicherheit, Zeit</x:v>
      </x:c>
      <x:c r="I6" s="146" t="str">
        <x:v>Slot 4/Abschluss</x:v>
      </x:c>
      <x:c r="J6" s="850" t="str">
        <x:v>praktisch zeitprüfen</x:v>
      </x:c>
    </x:row>
    <x:row r="7">
      <x:c r="A7" s="883" t="n">
        <x:v>4</x:v>
      </x:c>
      <x:c r="B7" s="146" t="str">
        <x:v>Stabilisierungsphase</x:v>
      </x:c>
      <x:c r="C7" s="146" t="str">
        <x:v>E3</x:v>
      </x:c>
      <x:c r="D7" s="146" t="str">
        <x:v>vollständig beschrieben</x:v>
      </x:c>
      <x:c r="E7" s="146" t="str">
        <x:v>neuer Kontext, realer Engpass, gezielte Vertiefung</x:v>
      </x:c>
      <x:c r="F7" s="146" t="str">
        <x:v>Werkzeugkarten, neue Rollenkarten, Beobachtungsblatt, Stabilisierungsnotiz</x:v>
      </x:c>
      <x:c r="G7" s="146" t="str">
        <x:v>Wiederholungsvortrag</x:v>
      </x:c>
      <x:c r="H7" s="146" t="str">
        <x:v>Abruf, Transfer, Engpasswahl</x:v>
      </x:c>
      <x:c r="I7" s="146" t="str">
        <x:v>E2-Pilotnotiz</x:v>
      </x:c>
      <x:c r="J7" s="850" t="str">
        <x:v>mit anderer Teilnehmerin pilotieren</x:v>
      </x:c>
    </x:row>
    <x:row r="8">
      <x:c r="A8" s="883" t="n">
        <x:v>5</x:v>
      </x:c>
      <x:c r="B8" s="146" t="str">
        <x:v>Bedrängnis – Wahrnehmungsbasis</x:v>
      </x:c>
      <x:c r="C8" s="146" t="str">
        <x:v>E3</x:v>
      </x:c>
      <x:c r="D8" s="146" t="str">
        <x:v>überarbeitet; Pilot offen</x:v>
      </x:c>
      <x:c r="E8" s="146" t="str">
        <x:v>Nähe, Wegsteuerung, Raumverlust</x:v>
      </x:c>
      <x:c r="F8" s="146" t="str">
        <x:v>freie Fläche, Paarmarkierungen, Stoppsignal</x:v>
      </x:c>
      <x:c r="G8" s="146" t="str">
        <x:v>Lösung/Technik</x:v>
      </x:c>
      <x:c r="H8" s="146" t="str">
        <x:v>Belastung, Bewegungsfreiheit, Sicherheit</x:v>
      </x:c>
      <x:c r="I8" s="146" t="str">
        <x:v>Stabilisierung</x:v>
      </x:c>
      <x:c r="J8" s="850" t="str">
        <x:v>20-Min.-Profil pilotieren</x:v>
      </x:c>
    </x:row>
    <x:row r="9">
      <x:c r="A9" s="883" t="n">
        <x:v>6</x:v>
      </x:c>
      <x:c r="B9" s="146" t="str">
        <x:v>Handlungsorientierte Bedrängnis</x:v>
      </x:c>
      <x:c r="C9" s="146" t="str">
        <x:v>E3</x:v>
      </x:c>
      <x:c r="D9" s="146" t="str">
        <x:v>neu konkret geplant; Pilot offen</x:v>
      </x:c>
      <x:c r="E9" s="146" t="str">
        <x:v>Raum öffnen, begrenzen, aussteigen, Hilfe</x:v>
      </x:c>
      <x:c r="F9" s="146" t="str">
        <x:v>markierte Ausgänge, Zielbereich, Beobachtungsauftrag</x:v>
      </x:c>
      <x:c r="G9" s="146" t="str">
        <x:v>STOP als eigener Lernzweck</x:v>
      </x:c>
      <x:c r="H9" s="146" t="str">
        <x:v>Auswahl, räumliche Umsetzung, keine Überlastung</x:v>
      </x:c>
      <x:c r="I9" s="146" t="str">
        <x:v>Wahrnehmungsbasis</x:v>
      </x:c>
      <x:c r="J9" s="850" t="str">
        <x:v>45-Min.-Progression pilotieren</x:v>
      </x:c>
    </x:row>
    <x:row r="10">
      <x:c r="A10" s="883" t="n">
        <x:v>7</x:v>
      </x:c>
      <x:c r="B10" s="146" t="str">
        <x:v>SV-Aufbau diagonal</x:v>
      </x:c>
      <x:c r="C10" s="146" t="str">
        <x:v>E3</x:v>
      </x:c>
      <x:c r="D10" s="146" t="str">
        <x:v>didaktisch geplant; Technikreferenz offen</x:v>
      </x:c>
      <x:c r="E10" s="146" t="str">
        <x:v>diagonalen Griff mit leichtem Zug lösen und Raum wechseln</x:v>
      </x:c>
      <x:c r="F10" s="146" t="str">
        <x:v>SV-Auditstandard, Paare, Flucht-/Hilfeziel</x:v>
      </x:c>
      <x:c r="G10" s="146" t="str">
        <x:v>beide Handgelenke, Folgeangriffe</x:v>
      </x:c>
      <x:c r="H10" s="146" t="str">
        <x:v>Technikstruktur, Zugdosierung, Abstand</x:v>
      </x:c>
      <x:c r="I10" s="146" t="str">
        <x:v>E1–E2-Grundform</x:v>
      </x:c>
      <x:c r="J10" s="850" t="str">
        <x:v>technisches Übungsprofil ergänzen</x:v>
      </x:c>
    </x:row>
    <x:row r="11">
      <x:c r="A11" s="884" t="n">
        <x:v>8</x:v>
      </x:c>
      <x:c r="B11" s="853" t="str">
        <x:v>SV-Anwendungskette</x:v>
      </x:c>
      <x:c r="C11" s="853" t="str">
        <x:v>E3</x:v>
      </x:c>
      <x:c r="D11" s="853" t="str">
        <x:v>konkret geplant; Pilot offen</x:v>
      </x:c>
      <x:c r="E11" s="853" t="str">
        <x:v>Raumdruck → Griff → lösen → Raumwechsel/Hilfe</x:v>
      </x:c>
      <x:c r="F11" s="853" t="str">
        <x:v>definierter Raumdruck, diagonaler Griff, Zielmarkierung</x:v>
      </x:c>
      <x:c r="G11" s="853" t="str">
        <x:v>freie Eskalation</x:v>
      </x:c>
      <x:c r="H11" s="853" t="str">
        <x:v>sofortiger Zielwechsel und vollständige Kette</x:v>
      </x:c>
      <x:c r="I11" s="853" t="str">
        <x:v>SV-Aufbau diagonal</x:v>
      </x:c>
      <x:c r="J11" s="855" t="str">
        <x:v>20-Min.-Anwendung pilotieren</x:v>
      </x:c>
    </x:row>
    <x:row r="12">
      <x:c r="A12" s="447"/>
      <x:c r="B12" s="146"/>
      <x:c r="C12" s="146"/>
      <x:c r="D12" s="146"/>
      <x:c r="E12" s="146"/>
      <x:c r="F12" s="146"/>
      <x:c r="G12" s="146"/>
      <x:c r="H12" s="146"/>
      <x:c r="I12" s="146"/>
      <x:c r="J12" s="406"/>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652" t="str">
        <x:v>E2 – SV-Anschluss: Ausstieg wird körperlich verhindert</x:v>
      </x:c>
      <x:c r="B1" s="652"/>
      <x:c r="C1" s="652"/>
      <x:c r="D1" s="652"/>
      <x:c r="E1" s="652"/>
      <x:c r="F1" s="652"/>
      <x:c r="G1" s="652"/>
      <x:c r="H1" s="652"/>
      <x:c r="I1" s="652"/>
    </x:row>
    <x:row r="2">
      <x:c r="A2" s="610" t="str">
        <x:v>25-minütiger Anschluss an Werkzeug 5. Keine neue Technik: Die bekannte E1-Griffbefreiung wird in eine vollständige Handlungskette eingebettet.</x:v>
      </x:c>
      <x:c r="B2" s="610"/>
      <x:c r="C2" s="610"/>
      <x:c r="D2" s="610"/>
      <x:c r="E2" s="610"/>
      <x:c r="F2" s="610"/>
      <x:c r="G2" s="610"/>
      <x:c r="H2" s="610"/>
      <x:c r="I2" s="610"/>
    </x:row>
    <x:row r="4">
      <x:c r="A4" s="639" t="str">
        <x:v>Zeit</x:v>
      </x:c>
      <x:c r="B4" s="640" t="str">
        <x:v>Phase</x:v>
      </x:c>
      <x:c r="C4" s="640" t="str">
        <x:v>Ziel</x:v>
      </x:c>
      <x:c r="D4" s="640" t="str">
        <x:v>Durchführung</x:v>
      </x:c>
      <x:c r="E4" s="640" t="str">
        <x:v>Rollen</x:v>
      </x:c>
      <x:c r="F4" s="640" t="str">
        <x:v>Beobachtungsfokus</x:v>
      </x:c>
      <x:c r="G4" s="640" t="str">
        <x:v>Sicherheit</x:v>
      </x:c>
      <x:c r="H4" s="640" t="str">
        <x:v>Material / Raum</x:v>
      </x:c>
      <x:c r="I4" s="641" t="str">
        <x:v>Erwartetes Ergebnis</x:v>
      </x:c>
    </x:row>
    <x:row r="5">
      <x:c r="A5" s="647" t="str">
        <x:v>0–3 Min.</x:v>
      </x:c>
      <x:c r="B5" s="146" t="str">
        <x:v>Rahmung und Kontaktfreigabe</x:v>
      </x:c>
      <x:c r="C5" s="146" t="str">
        <x:v>Qualitativen Zielwechsel und Kontaktgrenzen transparent machen.</x:v>
      </x:c>
      <x:c r="D5" s="146" t="str">
        <x:v>Trainer erklärt: Der verbale Ausstieg ist bereits begonnen; einmaliger gleichseitiger Handgelenkgriff kann folgen. Stoppsignal und Kontaktstärke bestätigen.</x:v>
      </x:c>
      <x:c r="E5" s="146" t="str">
        <x:v>Trainer, Gruppe.</x:v>
      </x:c>
      <x:c r="F5" s="146" t="str">
        <x:v>Wann endet die reine Gesprächsphase?</x:v>
      </x:c>
      <x:c r="G5" s="146" t="str">
        <x:v>Kein überraschender Kontakt; freiwillige aktive Rolle.</x:v>
      </x:c>
      <x:c r="H5" s="146" t="str">
        <x:v>Freie Fläche, markiertes Hilfeziel.</x:v>
      </x:c>
      <x:c r="I5" s="648" t="str">
        <x:v>Gemeinsames Verständnis von Ablauf und Sicherheitsrahmen.</x:v>
      </x:c>
    </x:row>
    <x:row r="6">
      <x:c r="A6" s="647" t="str">
        <x:v>3–7 Min.</x:v>
      </x:c>
      <x:c r="B6" s="146" t="str">
        <x:v>Übergangsszene und Freeze</x:v>
      </x:c>
      <x:c r="C6" s="146" t="str">
        <x:v>Den Wechsel von sozialem Druck zu körperlicher Einschränkung sichtbar machen.</x:v>
      </x:c>
      <x:c r="D6" s="146" t="str">
        <x:v>Freiwillige beendet das Gespräch und geht. Trainer greift einmalig das vereinbarte Handgelenk. Sofort Freeze; nur Zielveränderung analysieren.</x:v>
      </x:c>
      <x:c r="E6" s="146" t="str">
        <x:v>Trainer als Gegenrolle; freiwillige Teilnehmerin.</x:v>
      </x:c>
      <x:c r="F6" s="146" t="str">
        <x:v>Was hat sich verändert? Was ist jetzt das vorrangige Ziel?</x:v>
      </x:c>
      <x:c r="G6" s="146" t="str">
        <x:v>Kein Ziehen, Nachgreifen, Verfolgen oder zweiter Angriff.</x:v>
      </x:c>
      <x:c r="H6" s="146" t="str">
        <x:v>3–5 m Bewegungsweg.</x:v>
      </x:c>
      <x:c r="I6" s="648" t="str">
        <x:v>Die Gruppe benennt Bewegungsfreiheit, Abstand und Hilfe als neue Ziele.</x:v>
      </x:c>
    </x:row>
    <x:row r="7">
      <x:c r="A7" s="647" t="str">
        <x:v>7–11 Min.</x:v>
      </x:c>
      <x:c r="B7" s="146" t="str">
        <x:v>Demonstration der bekannten E1-Befreiung</x:v>
      </x:c>
      <x:c r="C7" s="146" t="str">
        <x:v>Bekannte Technik funktional an die Szene anschließen.</x:v>
      </x:c>
      <x:c r="D7" s="146" t="str">
        <x:v>Trainer zeigt exakt die in E1 gelernte Befreiung aus der eingefrorenen Ausgangslage und führt sie bis Distanz und Hilfeziel fort.</x:v>
      </x:c>
      <x:c r="E7" s="146" t="str">
        <x:v>Trainer und vorbereitete Partnerin.</x:v>
      </x:c>
      <x:c r="F7" s="146" t="str">
        <x:v>Wird die Handlung nach dem Lösen fortgesetzt?</x:v>
      </x:c>
      <x:c r="G7" s="146" t="str">
        <x:v>Keine neue technische Variante; nur Sicherheitskorrekturen.</x:v>
      </x:c>
      <x:c r="H7" s="146" t="str">
        <x:v>Hilfeziel / sichere Anlaufstelle.</x:v>
      </x:c>
      <x:c r="I7" s="648" t="str">
        <x:v>Technik wird als Teil einer Handlungskette verstanden.</x:v>
      </x:c>
    </x:row>
    <x:row r="8">
      <x:c r="A8" s="647" t="str">
        <x:v>11–22 Min.</x:v>
      </x:c>
      <x:c r="B8" s="146" t="str">
        <x:v>Paarpraxis</x:v>
      </x:c>
      <x:c r="C8" s="146" t="str">
        <x:v>Lösen, Distanz und Hilfe wiederholt verbinden.</x:v>
      </x:c>
      <x:c r="D8" s="146" t="str">
        <x:v>A beginnt den Ausstieg; B greift nach vereinbartem Signal mit niedriger bis moderater Kraft; A löst mit E1-Technik, schafft Abstand und erreicht das Hilfeziel. Rollenwechsel.</x:v>
      </x:c>
      <x:c r="E8" s="146" t="str">
        <x:v>Feste Paare; klare Rollen.</x:v>
      </x:c>
      <x:c r="F8" s="146" t="str">
        <x:v>Zielwechsel, vollständige Kette, tatsächlicher Abstand, konkrete Ressource.</x:v>
      </x:c>
      <x:c r="G8" s="146" t="str">
        <x:v>Kein freies Rollenspiel, keine Überraschung, kein Nachgreifen, keine Folgeattacke.</x:v>
      </x:c>
      <x:c r="H8" s="146" t="str">
        <x:v>Markierungen / Trainerpartnerin als Hilfe.</x:v>
      </x:c>
      <x:c r="I8" s="648" t="str">
        <x:v>Mehrere kontrollierte vollständige Wiederholungen.</x:v>
      </x:c>
    </x:row>
    <x:row r="9">
      <x:c r="A9" s="649" t="str">
        <x:v>22–25 Min.</x:v>
      </x:c>
      <x:c r="B9" s="650" t="str">
        <x:v>Kurzauswertung und Anschluss</x:v>
      </x:c>
      <x:c r="C9" s="650" t="str">
        <x:v>Lernkern sichern und Grenze zu E3 markieren.</x:v>
      </x:c>
      <x:c r="D9" s="650" t="str">
        <x:v>Kurze Fragen: Wurde weitergeredet? Wurde Abstand hergestellt? Wurde Hilfe konkret? Trainer formuliert Anschluss zu räumlicher Bedrängnis.</x:v>
      </x:c>
      <x:c r="E9" s="650" t="str">
        <x:v>Plenum.</x:v>
      </x:c>
      <x:c r="F9" s="650" t="str">
        <x:v>Was bleibt nach der Befreiung noch zu tun?</x:v>
      </x:c>
      <x:c r="G9" s="650" t="str">
        <x:v>Keine erneute technische Detailanalyse.</x:v>
      </x:c>
      <x:c r="H9" s="650" t="str">
        <x:v>Abschlussvisualisierung.</x:v>
      </x:c>
      <x:c r="I9" s="651" t="str">
        <x:v>Merksatz: Zugriff verändert das Ziel – lösen, Abstand, Hilfe.</x:v>
      </x:c>
    </x:row>
    <x:row r="12">
      <x:c r="A12" s="626" t="str">
        <x:v>Verbindliche Leitplanken</x:v>
      </x:c>
      <x:c r="B12" s="626"/>
      <x:c r="C12" s="626"/>
      <x:c r="D12" s="626"/>
      <x:c r="E12" s="626"/>
      <x:c r="F12" s="626"/>
      <x:c r="G12" s="626"/>
      <x:c r="H12" s="626"/>
      <x:c r="I12" s="626"/>
    </x:row>
    <x:row r="13">
      <x:c r="A13" s="631" t="str">
        <x:v>Fokus</x:v>
      </x:c>
      <x:c r="B13" s="618" t="str">
        <x:v>Bekannte Griffbefreiung funktional in Ausstieg, Distanz und Hilfe einbetten.</x:v>
      </x:c>
      <x:c r="C13" s="618"/>
      <x:c r="D13" s="618"/>
      <x:c r="E13" s="618"/>
      <x:c r="F13" s="618"/>
      <x:c r="G13" s="618"/>
      <x:c r="H13" s="618"/>
      <x:c r="I13" s="619"/>
    </x:row>
    <x:row r="14">
      <x:c r="A14" s="632" t="str">
        <x:v>Nicht-Fokus</x:v>
      </x:c>
      <x:c r="B14" s="315" t="str">
        <x:v>Neue Technik, Folgeangriffe, Mehrpersonenlage, Wegblockade oder kämpferische Leistungsbewertung.</x:v>
      </x:c>
      <x:c r="C14" s="315"/>
      <x:c r="D14" s="315"/>
      <x:c r="E14" s="315"/>
      <x:c r="F14" s="315"/>
      <x:c r="G14" s="315"/>
      <x:c r="H14" s="315"/>
      <x:c r="I14" s="621"/>
    </x:row>
    <x:row r="15">
      <x:c r="A15" s="632" t="str">
        <x:v>Trainergriff</x:v>
      </x:c>
      <x:c r="B15" s="315" t="str">
        <x:v>Nur im Szenario und nur durch den Trainer; einhändig, gleichseitig, vereinbart, niedrige bis moderate Kraft.</x:v>
      </x:c>
      <x:c r="C15" s="315"/>
      <x:c r="D15" s="315"/>
      <x:c r="E15" s="315"/>
      <x:c r="F15" s="315"/>
      <x:c r="G15" s="315"/>
      <x:c r="H15" s="315"/>
      <x:c r="I15" s="621"/>
    </x:row>
    <x:row r="16">
      <x:c r="A16" s="632" t="str">
        <x:v>Paarpraxis</x:v>
      </x:c>
      <x:c r="B16" s="315" t="str">
        <x:v>Technisch begrenzte Grundform ohne freie Aggressorinnenrolle.</x:v>
      </x:c>
      <x:c r="C16" s="315"/>
      <x:c r="D16" s="315"/>
      <x:c r="E16" s="315"/>
      <x:c r="F16" s="315"/>
      <x:c r="G16" s="315"/>
      <x:c r="H16" s="315"/>
      <x:c r="I16" s="621"/>
    </x:row>
    <x:row r="17">
      <x:c r="A17" s="632" t="str">
        <x:v>Verankerung</x:v>
      </x:c>
      <x:c r="B17" s="315" t="str">
        <x:v>Bei körperlichem Zugriff nicht weiter argumentieren: Bewegungsfreiheit herstellen, Abstand gewinnen und Hilfe aktivieren.</x:v>
      </x:c>
      <x:c r="C17" s="315"/>
      <x:c r="D17" s="315"/>
      <x:c r="E17" s="315"/>
      <x:c r="F17" s="315"/>
      <x:c r="G17" s="315"/>
      <x:c r="H17" s="315"/>
      <x:c r="I17" s="621"/>
    </x:row>
    <x:row r="18">
      <x:c r="A18" s="633" t="str">
        <x:v>E3-Grenze</x:v>
      </x:c>
      <x:c r="B18" s="623" t="str">
        <x:v>E3 beginnt bei anhaltendem Raumverlust, blockierten Bewegungsrichtungen, wiederholter Nähe oder mehreren Einflussfaktoren.</x:v>
      </x:c>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 ref="B18:I18"/>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Detailunterlage zur ersten 35-Minuten-Phase von E3. Im E3-Hauptplan wird sie als ein Lernbaustein geführt, damit die Übersicht lesbar bleibt; die fünf methodischen Schritte sind hier vollständig dokumentiert.</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Bedrängnisübung.</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