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eaedae3a90d4440" /></Relationships>
</file>

<file path=xl/workbook.xml><?xml version="1.0" encoding="utf-8"?>
<x:workbook xmlns:x="http://schemas.openxmlformats.org/spreadsheetml/2006/main">
  <x:sheets>
    <x:sheet xmlns:r="http://schemas.openxmlformats.org/officeDocument/2006/relationships" name="00_Kursübersicht" sheetId="1" r:id="R970bb47b6e844df9"/>
    <x:sheet xmlns:r="http://schemas.openxmlformats.org/officeDocument/2006/relationships" name="E1" sheetId="2" r:id="R1ab975e40b5f4e10"/>
    <x:sheet xmlns:r="http://schemas.openxmlformats.org/officeDocument/2006/relationships" name="E2" sheetId="3" r:id="R8df64641cb93448f"/>
    <x:sheet xmlns:r="http://schemas.openxmlformats.org/officeDocument/2006/relationships" name="E3" sheetId="4" r:id="R36061c741c2a41cd"/>
    <x:sheet xmlns:r="http://schemas.openxmlformats.org/officeDocument/2006/relationships" name="E4" sheetId="5" r:id="R2f7be22a017c4b46"/>
    <x:sheet xmlns:r="http://schemas.openxmlformats.org/officeDocument/2006/relationships" name="E5" sheetId="6" r:id="Rcf07a041bb8a489b"/>
    <x:sheet xmlns:r="http://schemas.openxmlformats.org/officeDocument/2006/relationships" name="E6" sheetId="7" r:id="R60e4d1c0c3a34338"/>
    <x:sheet xmlns:r="http://schemas.openxmlformats.org/officeDocument/2006/relationships" name="E7" sheetId="8" r:id="R5006e2519ef44a2a"/>
    <x:sheet xmlns:r="http://schemas.openxmlformats.org/officeDocument/2006/relationships" name="E8" sheetId="9" r:id="Rfa4fad4a9d524760"/>
    <x:sheet xmlns:r="http://schemas.openxmlformats.org/officeDocument/2006/relationships" name="E9" sheetId="10" r:id="R38f09177357d47e1"/>
    <x:sheet xmlns:r="http://schemas.openxmlformats.org/officeDocument/2006/relationships" name="E10" sheetId="11" r:id="Re2e39e5778f049fa"/>
    <x:sheet xmlns:r="http://schemas.openxmlformats.org/officeDocument/2006/relationships" name="11_Lernstränge" sheetId="12" r:id="R3e80f58776d04451"/>
    <x:sheet xmlns:r="http://schemas.openxmlformats.org/officeDocument/2006/relationships" name="12_Gaps_Platzhalter" sheetId="13" r:id="Rf183f0de3112489a"/>
    <x:sheet xmlns:r="http://schemas.openxmlformats.org/officeDocument/2006/relationships" name="13_Übungseinsatz" sheetId="14" r:id="Rc08b1cc63fc348b1"/>
    <x:sheet xmlns:r="http://schemas.openxmlformats.org/officeDocument/2006/relationships" name="14_Planungsregeln" sheetId="15" r:id="Ra6a39ef594d24ac9"/>
    <x:sheet xmlns:r="http://schemas.openxmlformats.org/officeDocument/2006/relationships" name="15_Quellen_Status" sheetId="16" r:id="R2d690a611143477a"/>
    <x:sheet xmlns:r="http://schemas.openxmlformats.org/officeDocument/2006/relationships" name="16_Fachprüfung" sheetId="17" r:id="Ra9b4cb943ffe4219"/>
    <x:sheet xmlns:r="http://schemas.openxmlformats.org/officeDocument/2006/relationships" name="17_SV_Mapping" sheetId="18" r:id="R8905b6863dc645af"/>
    <x:sheet xmlns:r="http://schemas.openxmlformats.org/officeDocument/2006/relationships" name="18_Entwicklungsdoku" sheetId="19" r:id="R868e78f5c1204e54"/>
    <x:sheet xmlns:r="http://schemas.openxmlformats.org/officeDocument/2006/relationships" name="19_E2_Uebungsvorbereitung" sheetId="20" r:id="R7f28c0eaa61546ef"/>
    <x:sheet xmlns:r="http://schemas.openxmlformats.org/officeDocument/2006/relationships" name="20_E2_Schwerpunkt_90Min" sheetId="21" r:id="Rfee4f9404d8c4236"/>
    <x:sheet xmlns:r="http://schemas.openxmlformats.org/officeDocument/2006/relationships" name="21_E2_SV_Uebergang" sheetId="22" r:id="Reb07cb22c17948e0"/>
    <x:sheet xmlns:r="http://schemas.openxmlformats.org/officeDocument/2006/relationships" name="22_E3_Stabilisierung_35Min" sheetId="23" r:id="R5bc020876a784fda"/>
    <x:sheet xmlns:r="http://schemas.openxmlformats.org/officeDocument/2006/relationships" name="23_Architekturabgleich_E2_E3" sheetId="24" r:id="Rafb82548a77d416a"/>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6">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
      <x:b/>
      <x:sz val="13"/>
      <x:color rgb="FFFFFFFF"/>
      <x:name val="Carlito"/>
    </x:font>
    <x:font>
      <x:b/>
      <x:i/>
      <x:sz val="13"/>
      <x:color rgb="FFFFFFFF"/>
      <x:name val="Carlito"/>
    </x:font>
  </x:fonts>
  <x:fills count="112">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E4DFEC"/>
      </x:patternFill>
    </x:fill>
    <x:fill>
      <x:patternFill patternType="solid">
        <x:fgColor rgb="FFF1ECF7"/>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E7E6E6"/>
      </x:patternFill>
    </x:fill>
  </x:fills>
  <x:borders count="161">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
      <x:left/>
      <x:top/>
      <x:bottom/>
    </x:border>
    <x:border>
      <x:top/>
      <x:bottom/>
    </x:border>
    <x:border>
      <x:right/>
      <x:top/>
      <x:bottom/>
    </x:border>
  </x:borders>
  <x:cellStyleXfs count="1">
    <x:xf numFmtId="0" fontId="0" fillId="0" borderId="0"/>
  </x:cellStyleXfs>
  <x:cellXfs count="999">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xf numFmtId="0" fontId="6" fillId="9" borderId="0" xfId="0" applyNumberFormat="1" applyFont="1" applyFill="1" applyBorder="1" applyAlignment="1">
      <x:alignment vertical="top" wrapText="1"/>
    </x:xf>
    <x:xf numFmtId="0" fontId="0" fillId="9" xfId="0" applyNumberFormat="1" applyFont="1" applyFill="1" applyBorder="0" applyAlignment="1">
      <x:alignment vertical="top" wrapText="1"/>
    </x:xf>
    <x:xf numFmtId="0" fontId="0" fillId="9" borderId="0" xfId="0" applyNumberFormat="1" applyFont="1" applyFill="1" applyBorder="1" applyAlignment="1">
      <x:alignment vertical="top" wrapText="1"/>
    </x:xf>
    <x:xf numFmtId="0" fontId="12" fillId="9" borderId="0" xfId="0" applyNumberFormat="1" applyFont="1" applyFill="1" applyBorder="1" applyAlignment="1">
      <x:alignment vertical="top" wrapText="1"/>
    </x:xf>
    <x:xf numFmtId="0" fontId="12" fillId="9" xfId="0" applyNumberFormat="1" applyFont="1" applyFill="1" applyBorder="0" applyAlignment="1">
      <x:alignment vertical="top" wrapText="1"/>
    </x:xf>
    <x:xf numFmtId="0" fontId="9" fillId="76" borderId="0" xfId="0" applyNumberFormat="1" applyFont="1" applyFill="1" applyBorder="1"/>
    <x:xf numFmtId="0" fontId="9" fillId="76" borderId="0" xfId="0" applyNumberFormat="1" applyFont="1" applyFill="1" applyBorder="1" applyAlignment="1">
      <x:alignment wrapText="1"/>
    </x:xf>
    <x:xf numFmtId="0" fontId="9" fillId="76" borderId="0" xfId="0" applyNumberFormat="1" applyFont="1" applyFill="1" applyBorder="1" applyAlignment="1">
      <x:alignment vertical="top" wrapText="1"/>
    </x:xf>
    <x:xf numFmtId="0" fontId="0" fillId="76" xfId="0" applyNumberFormat="1" applyFont="1" applyFill="1" applyBorder="0" applyAlignment="1">
      <x:alignment wrapText="1"/>
    </x:xf>
    <x:xf numFmtId="0" fontId="6" fillId="2" borderId="0" xfId="0" applyNumberFormat="1" applyFont="1" applyFill="1" applyBorder="1" applyAlignment="1">
      <x:alignment horizontal="center"/>
    </x:xf>
    <x:xf numFmtId="0" fontId="2" fillId="2" borderId="0" xfId="0" applyNumberFormat="1" applyFont="1" applyFill="1" applyBorder="1" applyAlignment="1">
      <x:alignment wrapText="1"/>
    </x:xf>
    <x:xf numFmtId="0" fontId="7" fillId="2" borderId="0" xfId="0" applyNumberFormat="1" applyFont="1" applyFill="1" applyBorder="1" applyAlignment="1">
      <x:alignment horizontal="center"/>
    </x:xf>
    <x:xf numFmtId="0" fontId="13" fillId="2" borderId="0" xfId="0" applyNumberFormat="1" applyFont="1" applyFill="1" applyBorder="1" applyAlignment="1">
      <x:alignment wrapText="1"/>
    </x:xf>
    <x:xf numFmtId="0" fontId="0" fillId="103" xfId="0" applyNumberFormat="1" applyFont="1" applyFill="1" applyBorder="0" applyAlignment="1">
      <x:alignment wrapText="1"/>
    </x:xf>
    <x:xf numFmtId="0" fontId="0" fillId="104" xfId="0" applyNumberFormat="1" applyFont="1" applyFill="1" applyBorder="0" applyAlignment="1">
      <x:alignment wrapText="1"/>
    </x:xf>
    <x:xf numFmtId="0" fontId="0" fillId="105" borderId="0" xfId="0" applyNumberFormat="1" applyFont="1" applyFill="1" applyBorder="1" applyAlignment="1">
      <x:alignment wrapText="1"/>
    </x:xf>
    <x:xf numFmtId="0" fontId="12" fillId="103" borderId="0" xfId="0" applyNumberFormat="1" applyFont="1" applyFill="1" applyBorder="1" applyAlignment="1">
      <x:alignment vertical="top" wrapText="1"/>
    </x:xf>
    <x:xf numFmtId="0" fontId="12" fillId="103" xfId="0" applyNumberFormat="1" applyFont="1" applyFill="1" applyBorder="0" applyAlignment="1">
      <x:alignment vertical="top" wrapText="1"/>
    </x:xf>
    <x:xf numFmtId="0" fontId="9" fillId="103" borderId="0" xfId="0" applyNumberFormat="1" applyFont="1" applyFill="1" applyBorder="1" applyAlignment="1">
      <x:alignment vertical="top" wrapText="1"/>
    </x:xf>
    <x:xf numFmtId="0" fontId="9" fillId="103" xfId="0" applyNumberFormat="1" applyFont="1" applyFill="1" applyBorder="0" applyAlignment="1">
      <x:alignment vertical="top" wrapText="1"/>
    </x:xf>
    <x:xf numFmtId="0" fontId="6" fillId="106" borderId="0" xfId="0" applyNumberFormat="1" applyFont="1" applyFill="1" applyBorder="1" applyAlignment="1">
      <x:alignment vertical="top" wrapText="1"/>
    </x:xf>
    <x:xf numFmtId="0" fontId="9" fillId="106" borderId="0" xfId="0" applyNumberFormat="1" applyFont="1" applyFill="1" applyBorder="1" applyAlignment="1">
      <x:alignment vertical="top" wrapText="1"/>
    </x:xf>
    <x:xf numFmtId="0" fontId="6" fillId="106" borderId="150" xfId="0" applyNumberFormat="1" applyFont="1" applyFill="1" applyBorder="1" applyAlignment="1">
      <x:alignment vertical="top" wrapText="1"/>
    </x:xf>
    <x:xf numFmtId="0" fontId="0" fillId="0" borderId="151" xfId="0" applyNumberFormat="1" applyFont="1" applyFill="1" applyBorder="1" applyAlignment="1">
      <x:alignment vertical="top" wrapText="1"/>
    </x:xf>
    <x:xf numFmtId="0" fontId="0" fillId="0" borderId="152" xfId="0" applyNumberFormat="1" applyFont="1" applyFill="1" applyBorder="1" applyAlignment="1">
      <x:alignment vertical="top" wrapText="1"/>
    </x:xf>
    <x:xf numFmtId="0" fontId="6" fillId="106" borderId="153" xfId="0" applyNumberFormat="1" applyFont="1" applyFill="1" applyBorder="1" applyAlignment="1">
      <x:alignment vertical="top" wrapText="1"/>
    </x:xf>
    <x:xf numFmtId="0" fontId="0" fillId="0" borderId="154" xfId="0" applyNumberFormat="1" applyFont="1" applyFill="1" applyBorder="1" applyAlignment="1">
      <x:alignment vertical="top" wrapText="1"/>
    </x:xf>
    <x:xf numFmtId="0" fontId="9" fillId="106" borderId="153" xfId="0" applyNumberFormat="1" applyFont="1" applyFill="1" applyBorder="1" applyAlignment="1">
      <x:alignment vertical="top" wrapText="1"/>
    </x:xf>
    <x:xf numFmtId="0" fontId="9" fillId="7" borderId="154" xfId="0" applyNumberFormat="1" applyFont="1" applyFill="1" applyBorder="1" applyAlignment="1">
      <x:alignment vertical="top" wrapText="1"/>
    </x:xf>
    <x:xf numFmtId="0" fontId="6" fillId="106" borderId="155" xfId="0" applyNumberFormat="1" applyFont="1" applyFill="1" applyBorder="1" applyAlignment="1">
      <x:alignment vertical="top" wrapText="1"/>
    </x:xf>
    <x:xf numFmtId="0" fontId="0" fillId="0" borderId="156" xfId="0" applyNumberFormat="1" applyFont="1" applyFill="1" applyBorder="1" applyAlignment="1">
      <x:alignment vertical="top" wrapText="1"/>
    </x:xf>
    <x:xf numFmtId="0" fontId="0" fillId="0" borderId="157" xfId="0" applyNumberFormat="1" applyFont="1" applyFill="1" applyBorder="1" applyAlignment="1">
      <x:alignment vertical="top" wrapText="1"/>
    </x:xf>
    <x:xf numFmtId="0" fontId="1" fillId="107" borderId="0" xfId="0" applyNumberFormat="1" applyFont="1" applyFill="1" applyBorder="1"/>
    <x:xf numFmtId="0" fontId="2" fillId="105" borderId="0" xfId="0" applyNumberFormat="1" applyFont="1" applyFill="1" applyBorder="1" applyAlignment="1">
      <x:alignment wrapText="1"/>
    </x:xf>
    <x:xf numFmtId="0" fontId="6" fillId="108" borderId="0" xfId="0" applyNumberFormat="1" applyFont="1" applyFill="1" applyBorder="1" applyAlignment="1">
      <x:alignment horizontal="center" wrapText="1"/>
    </x:xf>
    <x:xf numFmtId="0" fontId="6" fillId="108" borderId="150" xfId="0" applyNumberFormat="1" applyFont="1" applyFill="1" applyBorder="1" applyAlignment="1">
      <x:alignment horizontal="center" wrapText="1"/>
    </x:xf>
    <x:xf numFmtId="0" fontId="6" fillId="108" borderId="151" xfId="0" applyNumberFormat="1" applyFont="1" applyFill="1" applyBorder="1" applyAlignment="1">
      <x:alignment horizontal="center" wrapText="1"/>
    </x:xf>
    <x:xf numFmtId="0" fontId="6" fillId="108" borderId="152" xfId="0" applyNumberFormat="1" applyFont="1" applyFill="1" applyBorder="1" applyAlignment="1">
      <x:alignment horizontal="center" wrapText="1"/>
    </x:xf>
    <x:xf numFmtId="0" fontId="0" fillId="0" borderId="153" xfId="0" applyNumberFormat="1" applyFont="1" applyFill="1" applyBorder="1" applyAlignment="1">
      <x:alignment wrapText="1"/>
    </x:xf>
    <x:xf numFmtId="0" fontId="0" fillId="0" borderId="154" xfId="0" applyNumberFormat="1" applyFont="1" applyFill="1" applyBorder="1" applyAlignment="1">
      <x:alignment wrapText="1"/>
    </x:xf>
    <x:xf numFmtId="0" fontId="0" fillId="0" borderId="155" xfId="0" applyNumberFormat="1" applyFont="1" applyFill="1" applyBorder="1" applyAlignment="1">
      <x:alignment wrapText="1"/>
    </x:xf>
    <x:xf numFmtId="0" fontId="0" fillId="0" borderId="156" xfId="0" applyNumberFormat="1" applyFont="1" applyFill="1" applyBorder="1" applyAlignment="1">
      <x:alignment wrapText="1"/>
    </x:xf>
    <x:xf numFmtId="0" fontId="0" fillId="0" borderId="157" xfId="0" applyNumberFormat="1" applyFont="1" applyFill="1" applyBorder="1" applyAlignment="1">
      <x:alignment wrapText="1"/>
    </x:xf>
    <x:xf numFmtId="0" fontId="9" fillId="103" borderId="0" xfId="0" applyNumberFormat="1" applyFont="1" applyFill="1" applyBorder="1"/>
    <x:xf numFmtId="0" fontId="6" fillId="104" borderId="0" xfId="0" applyNumberFormat="1" applyFont="1" applyFill="1" applyBorder="1" applyAlignment="1">
      <x:alignment vertical="top" wrapText="1"/>
    </x:xf>
    <x:xf numFmtId="0" fontId="6" fillId="104" borderId="150" xfId="0" applyNumberFormat="1" applyFont="1" applyFill="1" applyBorder="1" applyAlignment="1">
      <x:alignment vertical="top" wrapText="1"/>
    </x:xf>
    <x:xf numFmtId="0" fontId="6" fillId="104" borderId="153" xfId="0" applyNumberFormat="1" applyFont="1" applyFill="1" applyBorder="1" applyAlignment="1">
      <x:alignment vertical="top" wrapText="1"/>
    </x:xf>
    <x:xf numFmtId="0" fontId="6" fillId="104" borderId="155" xfId="0" applyNumberFormat="1" applyFont="1" applyFill="1" applyBorder="1" applyAlignment="1">
      <x:alignment vertical="top" wrapText="1"/>
    </x:xf>
    <x:xf numFmtId="0" fontId="1" fillId="107" borderId="0" xfId="0" applyNumberFormat="1" applyFont="1" applyFill="1" applyBorder="1" applyAlignment="1">
      <x:alignment horizontal="left" vertical="center" wrapText="1"/>
    </x:xf>
    <x:xf numFmtId="0" fontId="6" fillId="105" borderId="0" xfId="0" applyNumberFormat="1" applyFont="1" applyFill="1" applyBorder="1" applyAlignment="1">
      <x:alignment wrapText="1"/>
    </x:xf>
    <x:xf numFmtId="0" fontId="6" fillId="105" borderId="0"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0" fillId="5" borderId="0" xfId="0" applyNumberFormat="1" applyFont="1" applyFill="1" applyBorder="1" applyAlignment="1">
      <x:alignment vertical="top" wrapText="1"/>
    </x:xf>
    <x:xf numFmtId="0" fontId="3" fillId="108" borderId="0" xfId="0" applyNumberFormat="1" applyFont="1" applyFill="1" applyBorder="1" applyAlignment="1">
      <x:alignment horizontal="center" vertical="center" wrapText="1"/>
    </x:xf>
    <x:xf numFmtId="0" fontId="3" fillId="108" borderId="150" xfId="0" applyNumberFormat="1" applyFont="1" applyFill="1" applyBorder="1" applyAlignment="1">
      <x:alignment horizontal="center" vertical="center" wrapText="1"/>
    </x:xf>
    <x:xf numFmtId="0" fontId="3" fillId="108" borderId="151" xfId="0" applyNumberFormat="1" applyFont="1" applyFill="1" applyBorder="1" applyAlignment="1">
      <x:alignment horizontal="center" vertical="center" wrapText="1"/>
    </x:xf>
    <x:xf numFmtId="0" fontId="3" fillId="108" borderId="152" xfId="0" applyNumberFormat="1" applyFont="1" applyFill="1" applyBorder="1" applyAlignment="1">
      <x:alignment horizontal="center" vertical="center" wrapText="1"/>
    </x:xf>
    <x:xf numFmtId="0" fontId="0" fillId="0" borderId="153" xfId="0" applyNumberFormat="1" applyFont="1" applyFill="1" applyBorder="1" applyAlignment="1">
      <x:alignment horizontal="center" wrapText="1"/>
    </x:xf>
    <x:xf numFmtId="0" fontId="0" fillId="0" borderId="155" xfId="0" applyNumberFormat="1" applyFont="1" applyFill="1" applyBorder="1" applyAlignment="1">
      <x:alignment horizontal="center" wrapText="1"/>
    </x:xf>
    <x:xf numFmtId="0" fontId="0" fillId="0" borderId="156" xfId="0" applyNumberFormat="1" applyFont="1" applyFill="1" applyBorder="1" applyAlignment="1">
      <x:alignment horizontal="center" wrapText="1"/>
    </x:xf>
    <x:xf numFmtId="0" fontId="0" fillId="3" borderId="156" xfId="0" applyNumberFormat="1" applyFont="1" applyFill="1" applyBorder="1" applyAlignment="1">
      <x:alignment wrapText="1"/>
    </x:xf>
    <x:xf numFmtId="0" fontId="0" fillId="109" xfId="0" applyNumberFormat="1" applyFont="1" applyFill="1" applyBorder="0" applyAlignment="1">
      <x:alignment wrapText="1"/>
    </x:xf>
    <x:xf numFmtId="0" fontId="0" fillId="110" xfId="0" applyNumberFormat="1" applyFont="1" applyFill="1" applyBorder="0" applyAlignment="1">
      <x:alignment wrapText="1"/>
    </x:xf>
    <x:xf numFmtId="0" fontId="0" fillId="106" xfId="0" applyNumberFormat="1" applyFont="1" applyFill="1" applyBorder="0" applyAlignment="1">
      <x:alignment wrapText="1"/>
    </x:xf>
    <x:xf numFmtId="0" fontId="0" fillId="111" xfId="0" applyNumberFormat="1" applyFont="1" applyFill="1" applyBorder="0" applyAlignment="1">
      <x:alignment wrapText="1"/>
    </x:xf>
    <x:xf numFmtId="0" fontId="0" fillId="105" borderId="156" xfId="0" applyNumberFormat="1" applyFont="1" applyFill="1" applyBorder="1" applyAlignment="1">
      <x:alignment wrapText="1"/>
    </x:xf>
    <x:xf numFmtId="0" fontId="6" fillId="110" borderId="0" xfId="0" applyNumberFormat="1" applyFont="1" applyFill="1" applyBorder="1" applyAlignment="1">
      <x:alignment horizontal="center" wrapText="1"/>
    </x:xf>
    <x:xf numFmtId="0" fontId="6" fillId="110" xfId="0" applyNumberFormat="1" applyFont="1" applyFill="1" applyBorder="0" applyAlignment="1">
      <x:alignment horizontal="center" wrapText="1"/>
    </x:xf>
    <x:xf numFmtId="0" fontId="2" fillId="110" xfId="0" applyNumberFormat="1" applyFont="1" applyFill="1" applyBorder="0" applyAlignment="1">
      <x:alignment wrapText="1"/>
    </x:xf>
    <x:xf numFmtId="0" fontId="2" fillId="110" borderId="0" xfId="0" applyNumberFormat="1" applyFont="1" applyFill="1" applyBorder="1" applyAlignment="1">
      <x:alignment wrapText="1"/>
    </x:xf>
    <x:xf numFmtId="0" fontId="7" fillId="107" borderId="0" xfId="0" applyNumberFormat="1" applyFont="1" applyFill="1" applyBorder="1" applyAlignment="1">
      <x:alignment horizontal="center"/>
    </x:xf>
    <x:xf numFmtId="0" fontId="13" fillId="107" borderId="0" xfId="0" applyNumberFormat="1" applyFont="1" applyFill="1" applyBorder="1" applyAlignment="1">
      <x:alignment wrapText="1"/>
    </x:xf>
    <x:xf numFmtId="0" fontId="14" fillId="107" borderId="0" xfId="0" applyNumberFormat="1" applyFont="1" applyFill="1" applyBorder="1" applyAlignment="1">
      <x:alignment horizontal="center"/>
    </x:xf>
    <x:xf numFmtId="0" fontId="15" fillId="107" borderId="0" xfId="0" applyNumberFormat="1" applyFont="1" applyFill="1" applyBorder="1" applyAlignment="1">
      <x:alignment wrapText="1"/>
    </x:xf>
    <x:xf numFmtId="0" fontId="0" fillId="106" borderId="0" xfId="0" applyNumberFormat="1" applyFont="1" applyFill="1" applyBorder="1"/>
    <x:xf numFmtId="0" fontId="6" fillId="106" borderId="0" xfId="0" applyNumberFormat="1" applyFont="1" applyFill="1" applyBorder="1"/>
    <x:xf numFmtId="0" fontId="6" fillId="106" borderId="0" xfId="0" applyNumberFormat="1" applyFont="1" applyFill="1" applyBorder="1" applyAlignment="1">
      <x:alignment wrapText="1"/>
    </x:xf>
    <x:xf numFmtId="0" fontId="6" fillId="110" borderId="0" xfId="0" applyNumberFormat="1" applyFont="1" applyFill="1" applyBorder="1" applyAlignment="1">
      <x:alignment vertical="top" wrapText="1"/>
    </x:xf>
    <x:xf numFmtId="0" fontId="0" fillId="110" xfId="0" applyNumberFormat="1" applyFont="1" applyFill="1" applyBorder="0" applyAlignment="1">
      <x:alignment vertical="top" wrapText="1"/>
    </x:xf>
    <x:xf numFmtId="0" fontId="0" fillId="110" borderId="0" xfId="0" applyNumberFormat="1" applyFont="1" applyFill="1" applyBorder="1" applyAlignment="1">
      <x:alignment vertical="top" wrapText="1"/>
    </x:xf>
    <x:xf numFmtId="0" fontId="9" fillId="110" borderId="0" xfId="0" applyNumberFormat="1" applyFont="1" applyFill="1" applyBorder="1" applyAlignment="1">
      <x:alignment vertical="top" wrapText="1"/>
    </x:xf>
    <x:xf numFmtId="0" fontId="9" fillId="110" xfId="0" applyNumberFormat="1" applyFont="1" applyFill="1" applyBorder="0" applyAlignment="1">
      <x:alignment vertical="top" wrapText="1"/>
    </x:xf>
    <x:xf numFmtId="0" fontId="0" fillId="109" borderId="0" xfId="0" applyNumberFormat="1" applyFont="1" applyFill="1" applyBorder="1"/>
    <x:xf numFmtId="0" fontId="9" fillId="109" borderId="0" xfId="0" applyNumberFormat="1" applyFont="1" applyFill="1" applyBorder="1"/>
    <x:xf numFmtId="0" fontId="0" fillId="103" borderId="0" xfId="0" applyNumberFormat="1" applyFont="1" applyFill="1" applyBorder="1"/>
    <x:xf numFmtId="0" fontId="0" fillId="107" borderId="0" xfId="0" applyNumberFormat="1" applyFont="1" applyFill="1" applyBorder="1"/>
    <x:xf numFmtId="0" fontId="0" fillId="105" borderId="0" xfId="0" applyNumberFormat="1" applyFont="1" applyFill="1" applyBorder="1"/>
    <x:xf numFmtId="0" fontId="2" fillId="105" borderId="0" xfId="0" applyNumberFormat="1" applyFont="1" applyFill="1" applyBorder="1"/>
    <x:xf numFmtId="0" fontId="0" fillId="108" borderId="0" xfId="0" applyNumberFormat="1" applyFont="1" applyFill="1" applyBorder="1"/>
    <x:xf numFmtId="0" fontId="6" fillId="108" borderId="0" xfId="0" applyNumberFormat="1" applyFont="1" applyFill="1" applyBorder="1"/>
    <x:xf numFmtId="0" fontId="6" fillId="108" borderId="0" xfId="0" applyNumberFormat="1" applyFont="1" applyFill="1" applyBorder="1" applyAlignment="1">
      <x:alignment wrapText="1"/>
    </x:xf>
    <x:xf numFmtId="0" fontId="0" fillId="0" borderId="153" xfId="0" applyNumberFormat="1" applyFont="1" applyFill="1" applyBorder="1"/>
    <x:xf numFmtId="0" fontId="0" fillId="0" borderId="154" xfId="0" applyNumberFormat="1" applyFont="1" applyFill="1" applyBorder="1"/>
    <x:xf numFmtId="0" fontId="0" fillId="0" borderId="155" xfId="0" applyNumberFormat="1" applyFont="1" applyFill="1" applyBorder="1"/>
    <x:xf numFmtId="0" fontId="0" fillId="0" borderId="156" xfId="0" applyNumberFormat="1" applyFont="1" applyFill="1" applyBorder="1"/>
    <x:xf numFmtId="0" fontId="0" fillId="0" borderId="157" xfId="0" applyNumberFormat="1" applyFont="1" applyFill="1" applyBorder="1"/>
    <x:xf numFmtId="0" fontId="0" fillId="0" borderId="158" xfId="0" applyNumberFormat="1" applyFont="1" applyFill="1" applyBorder="1"/>
    <x:xf numFmtId="0" fontId="0" fillId="0" borderId="159" xfId="0" applyNumberFormat="1" applyFont="1" applyFill="1" applyBorder="1"/>
    <x:xf numFmtId="0" fontId="0" fillId="0" borderId="160" xfId="0" applyNumberFormat="1" applyFont="1" applyFill="1" applyBorder="1"/>
    <x:xf numFmtId="0" fontId="0" fillId="0" borderId="158" xfId="0" applyNumberFormat="1" applyFont="1" applyFill="1" applyBorder="1" applyAlignment="1">
      <x:alignment wrapText="1"/>
    </x:xf>
    <x:xf numFmtId="0" fontId="0" fillId="0" borderId="159" xfId="0" applyNumberFormat="1" applyFont="1" applyFill="1" applyBorder="1" applyAlignment="1">
      <x:alignment wrapText="1"/>
    </x:xf>
    <x:xf numFmtId="0" fontId="0" fillId="0" borderId="160" xfId="0" applyNumberFormat="1" applyFont="1" applyFill="1" applyBorder="1" applyAlignment="1">
      <x:alignment wrapText="1"/>
    </x:xf>
    <x:xf numFmtId="0" fontId="8" fillId="107" borderId="0" xfId="0" applyNumberFormat="1" applyFont="1" applyFill="1" applyBorder="1"/>
    <x:xf numFmtId="0" fontId="6" fillId="4" borderId="153" xfId="0" applyNumberFormat="1" applyFont="1" applyFill="1" applyBorder="1" applyAlignment="1">
      <x:alignment horizontal="center" wrapText="1"/>
    </x:xf>
    <x:xf numFmtId="0" fontId="6" fillId="4" borderId="154" xfId="0" applyNumberFormat="1" applyFont="1" applyFill="1" applyBorder="1" applyAlignment="1">
      <x:alignment horizontal="center" wrapText="1"/>
    </x:xf>
    <x:xf numFmtId="0" fontId="0" fillId="0" borderId="150" xfId="0" applyNumberFormat="1" applyFont="1" applyFill="1" applyBorder="1"/>
    <x:xf numFmtId="0" fontId="0" fillId="0" borderId="151" xfId="0" applyNumberFormat="1" applyFont="1" applyFill="1" applyBorder="1"/>
    <x:xf numFmtId="0" fontId="0" fillId="0" borderId="152" xfId="0" applyNumberFormat="1" applyFont="1" applyFill="1" applyBorder="1"/>
    <x:xf numFmtId="0" fontId="0" fillId="0" borderId="150" xfId="0" applyNumberFormat="1" applyFont="1" applyFill="1" applyBorder="1" applyAlignment="1">
      <x:alignment wrapText="1"/>
    </x:xf>
    <x:xf numFmtId="0" fontId="0" fillId="0" borderId="151" xfId="0" applyNumberFormat="1" applyFont="1" applyFill="1" applyBorder="1" applyAlignment="1">
      <x:alignment wrapText="1"/>
    </x:xf>
    <x:xf numFmtId="0" fontId="0" fillId="0" borderId="152" xfId="0" applyNumberFormat="1" applyFont="1" applyFill="1" applyBorder="1" applyAlignment="1">
      <x:alignment wrapText="1"/>
    </x:xf>
    <x:xf numFmtId="0" fontId="7" fillId="107" borderId="0" xfId="0" applyNumberFormat="1" applyFont="1" applyFill="1" applyBorder="1"/>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15e49f203d6a4ed3" /><Relationship Type="http://schemas.openxmlformats.org/officeDocument/2006/relationships/theme" Target="/xl/theme/theme1.xml" Id="R89f066698e874cb0" /><Relationship Type="http://schemas.openxmlformats.org/officeDocument/2006/relationships/sharedStrings" Target="/xl/sharedStrings.xml" Id="R35011b10a3a94572" /><Relationship Type="http://schemas.openxmlformats.org/officeDocument/2006/relationships/worksheet" Target="/xl/worksheets/sheet1.xml" Id="R970bb47b6e844df9" /><Relationship Type="http://schemas.openxmlformats.org/officeDocument/2006/relationships/worksheet" Target="/xl/worksheets/sheet2.xml" Id="R1ab975e40b5f4e10" /><Relationship Type="http://schemas.openxmlformats.org/officeDocument/2006/relationships/worksheet" Target="/xl/worksheets/sheet3.xml" Id="R8df64641cb93448f" /><Relationship Type="http://schemas.openxmlformats.org/officeDocument/2006/relationships/worksheet" Target="/xl/worksheets/sheet4.xml" Id="R36061c741c2a41cd" /><Relationship Type="http://schemas.openxmlformats.org/officeDocument/2006/relationships/worksheet" Target="/xl/worksheets/sheet5.xml" Id="R2f7be22a017c4b46" /><Relationship Type="http://schemas.openxmlformats.org/officeDocument/2006/relationships/worksheet" Target="/xl/worksheets/sheet6.xml" Id="Rcf07a041bb8a489b" /><Relationship Type="http://schemas.openxmlformats.org/officeDocument/2006/relationships/worksheet" Target="/xl/worksheets/sheet7.xml" Id="R60e4d1c0c3a34338" /><Relationship Type="http://schemas.openxmlformats.org/officeDocument/2006/relationships/worksheet" Target="/xl/worksheets/sheet8.xml" Id="R5006e2519ef44a2a" /><Relationship Type="http://schemas.openxmlformats.org/officeDocument/2006/relationships/worksheet" Target="/xl/worksheets/sheet9.xml" Id="Rfa4fad4a9d524760" /><Relationship Type="http://schemas.openxmlformats.org/officeDocument/2006/relationships/worksheet" Target="/xl/worksheets/sheet10.xml" Id="R38f09177357d47e1" /><Relationship Type="http://schemas.openxmlformats.org/officeDocument/2006/relationships/worksheet" Target="/xl/worksheets/sheet11.xml" Id="Re2e39e5778f049fa" /><Relationship Type="http://schemas.openxmlformats.org/officeDocument/2006/relationships/worksheet" Target="/xl/worksheets/sheet12.xml" Id="R3e80f58776d04451" /><Relationship Type="http://schemas.openxmlformats.org/officeDocument/2006/relationships/worksheet" Target="/xl/worksheets/sheet13.xml" Id="Rf183f0de3112489a" /><Relationship Type="http://schemas.openxmlformats.org/officeDocument/2006/relationships/worksheet" Target="/xl/worksheets/sheet14.xml" Id="Rc08b1cc63fc348b1" /><Relationship Type="http://schemas.openxmlformats.org/officeDocument/2006/relationships/worksheet" Target="/xl/worksheets/sheet15.xml" Id="Ra6a39ef594d24ac9" /><Relationship Type="http://schemas.openxmlformats.org/officeDocument/2006/relationships/worksheet" Target="/xl/worksheets/sheet16.xml" Id="R2d690a611143477a" /><Relationship Type="http://schemas.openxmlformats.org/officeDocument/2006/relationships/worksheet" Target="/xl/worksheets/sheet17.xml" Id="Ra9b4cb943ffe4219" /><Relationship Type="http://schemas.openxmlformats.org/officeDocument/2006/relationships/worksheet" Target="/xl/worksheets/sheet18.xml" Id="R8905b6863dc645af" /><Relationship Type="http://schemas.openxmlformats.org/officeDocument/2006/relationships/worksheet" Target="/xl/worksheets/sheet19.xml" Id="R868e78f5c1204e54" /><Relationship Type="http://schemas.openxmlformats.org/officeDocument/2006/relationships/worksheet" Target="/xl/worksheets/sheet20.xml" Id="R7f28c0eaa61546ef" /><Relationship Type="http://schemas.openxmlformats.org/officeDocument/2006/relationships/worksheet" Target="/xl/worksheets/sheet21.xml" Id="Rfee4f9404d8c4236" /><Relationship Type="http://schemas.openxmlformats.org/officeDocument/2006/relationships/worksheet" Target="/xl/worksheets/sheet22.xml" Id="Reb07cb22c17948e0" /><Relationship Type="http://schemas.openxmlformats.org/officeDocument/2006/relationships/worksheet" Target="/xl/worksheets/sheet23.xml" Id="R5bc020876a784fda" /><Relationship Type="http://schemas.openxmlformats.org/officeDocument/2006/relationships/worksheet" Target="/xl/worksheets/sheet24.xml" Id="Rafb82548a77d416a"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SV-Aufbau II</x:v>
      </x:c>
      <x:c r="C6" s="60" t="str">
        <x:v>Wie bleibe ich unter sozialem Druck klar und handlungsfähig – und wie löse ich mich, wenn mein Ausstieg durch einen Zwei-auf-eins-Griff verhindert wird?</x:v>
      </x:c>
      <x:c r="D6" s="60" t="str">
        <x:v>Nonverbale Wirkung → 90-Min.-Erarbeitung → erste integrierte Anwendung → Zwei-auf-eins-Griff lösen → Abstand/Hilfe → E3-Brücke</x:v>
      </x:c>
      <x:c r="E6" s="60" t="str">
        <x:v>niedrig bis moderat</x:v>
      </x:c>
      <x:c r="F6" s="71" t="n">
        <x:v>25</x:v>
      </x:c>
      <x:c r="G6" s="71" t="n">
        <x:v>180</x:v>
      </x:c>
      <x:c r="H6" s="60" t="str">
        <x:v>E2 v1.6: neue Grifftechnik beidhändig an einem Handgelenk wiederhergestellt; E1-Technik nur als Voraussetzung.</x:v>
      </x:c>
      <x:c r="I6" s="60" t="str"/>
      <x:c r="J6" s="61" t="str"/>
      <x:c r="L6" s="88" t="str">
        <x:v>SV-Anteil</x:v>
      </x:c>
      <x:c r="M6" s="93" t="n">
        <x:v>0.34444444444444444</x:v>
      </x:c>
    </x:row>
    <x:row r="7">
      <x:c r="A7" s="75" t="str">
        <x:v>E3</x:v>
      </x:c>
      <x:c r="B7" s="60" t="str">
        <x:v>Stabilisierung, Bedrängnis und Handeln unter Raumdruck</x:v>
      </x:c>
      <x:c r="C7" s="60" t="str">
        <x:v>Was bleibt aus E2 verfügbar – und wie vereinfache ich mein Handeln, wenn Nähe und Bewegungsraum eingeschränkt werden?</x:v>
      </x:c>
      <x:c r="D7" s="60" t="str">
        <x:v>35-Min.-Stabilisierung → U07 Wahrnehmung → Raum/Ausstieg → Hilfe/Strategiewechsel → beide Handgelenke lösen → E4-Brücke</x:v>
      </x:c>
      <x:c r="E7" s="60" t="str">
        <x:v>moderat</x:v>
      </x:c>
      <x:c r="F7" s="71" t="n">
        <x:v>30</x:v>
      </x:c>
      <x:c r="G7" s="71" t="n">
        <x:v>180</x:v>
      </x:c>
      <x:c r="H7" s="60" t="str">
        <x:v>E3 v1.6: bewusste Phase-B-Architektur; kein eigener STOP-Block, kein U06-Doppelkontext, nur 30 Min. SV.</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SV-Aufbau II</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beidhändiges Festhalten an einem Handgelenk lösen → Abstand, Ausstieg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v1.6: Die 90-minütige verbale Hauptphase v1.3 bleibt unverändert. Der körperliche Teil ist wieder als echter SV-Aufbau II geplant: Befreiung aus einem beidhändigen Griff an einem Handgelenk. Die E1-Grundform wird nur kurz aktiviert und nicht als alleiniger Lerninhalt wiederholt.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SV-Aufbau II: beidhändiger Griff an einem Handgelenk lösen</x:v>
      </x:c>
      <x:c r="D19" s="786" t="str">
        <x:v>Eine erste Griffvariation lernen: ungünstiges Kraftverhältnis mit freier Hand, Körperstruktur und Schritt lösen; anschließend Bewegungsfreiheit, Abstand und Ausstieg herstellen.</x:v>
      </x:c>
      <x:c r="E19" s="786" t="str">
        <x:v>E1-Prinzip aktivieren → Technik demonstrieren → Paarpraxis → aus dem Gesprächsausstieg anwenden.</x:v>
      </x:c>
      <x:c r="F19" s="900" t="str">
        <x:v>SV-Aufbau</x:v>
      </x:c>
      <x:c r="G19" s="786" t="str">
        <x:v>Neue Technik: beide Hände greifen dasselbe Handgelenk. Kein Kraftvergleich, keine Hebel-/Schmerztechnik, kein Nachgreifen und keine Folgeattacke.</x:v>
      </x:c>
      <x:c r="H19" s="786"/>
      <x:c r="I19" s="787"/>
    </x:row>
    <x:row r="20">
      <x:c r="A20" s="788" t="str">
        <x:v>02:40–02:55</x:v>
      </x:c>
      <x:c r="B20" s="789" t="n">
        <x:v>15</x:v>
      </x:c>
      <x:c r="C20" s="786" t="str">
        <x:v>Integration: Gespräch beenden → beidhändiges Festhalten lösen → Abstand/Hilfe</x:v>
      </x:c>
      <x:c r="D20" s="786" t="str">
        <x:v>Den in der Hauptphase begonnenen Ausstieg mit der neuen Griffbefreiung und einer vollständigen Folgehandlung verbinden.</x:v>
      </x:c>
      <x:c r="E20" s="786" t="str">
        <x:v>Gespräch beenden → losgehen → vereinbarter Zwei-auf-eins-Griff → lösen → Abstand → konkrete Hilfe-/Ausstiegsressource.</x:v>
      </x:c>
      <x:c r="F20" s="901" t="str">
        <x:v>SV-Integration</x:v>
      </x:c>
      <x:c r="G20" s="786" t="str">
        <x:v>Nur ein klar definierter Griff; keine freie Aggressorinnenrolle. Der Griff markiert den körperlichen Strategiewechsel.</x:v>
      </x:c>
      <x:c r="H20" s="786"/>
      <x:c r="I20" s="787"/>
    </x:row>
    <x:row r="21">
      <x:c r="A21" s="790" t="str">
        <x:v>02:55–03:00</x:v>
      </x:c>
      <x:c r="B21" s="791" t="n">
        <x:v>5</x:v>
      </x:c>
      <x:c r="C21" s="791" t="str">
        <x:v>Brücke zu E3</x:v>
      </x:c>
      <x:c r="D21" s="791" t="str">
        <x:v>Nächsten Lernschritt markieren: verbale Werkzeuge in neuem Kontext stabilisieren und bei räumlicher Bedrängnis vereinfachen.</x:v>
      </x:c>
      <x:c r="E21" s="791" t="str">
        <x:v>Stabilisierungsauftrag → Raumdruck als neue Schwierigkeit.</x:v>
      </x:c>
      <x:c r="F21" s="902" t="str">
        <x:v>Transfer</x:v>
      </x:c>
      <x:c r="G21" s="791" t="str">
        <x:v>E3 beginnt mit Anwendung, nicht mit Wiederholungsvortrag oder neuer STOP-Grundübung.</x:v>
      </x:c>
      <x:c r="H21" s="791"/>
      <x:c r="I21" s="792"/>
    </x:row>
    <x:row r="22">
      <x:c r="A22" s="569"/>
      <x:c r="B22" s="570"/>
      <x:c r="C22" s="570"/>
      <x:c r="D22" s="570"/>
      <x:c r="E22" s="570"/>
      <x:c r="F22" s="579"/>
      <x:c r="G22" s="570"/>
      <x:c r="H22" s="570"/>
      <x:c r="I22" s="571"/>
    </x:row>
    <x:row r="23">
      <x:c r="A23" s="680" t="str">
        <x:v>Summe</x:v>
      </x:c>
      <x:c r="B23" s="680" t="n">
        <x:v>180</x:v>
      </x:c>
      <x:c r="C23" s="682" t="str">
        <x:v>E2 v1.6: 90 Minuten verbale Hauptphase plus 10 Minuten Pause; 25 Minuten neue Grifftechnik Zwei-auf-eins; 15 Minuten integrierte Handlungskette; 5 Minuten E3-Brücke.</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905" t="str">
        <x:v>E2 – Vollprofil SV-Aufbau II: beidhändiger Griff an einem Handgelenk (25 Minuten)</x:v>
      </x:c>
      <x:c r="B36" s="906"/>
      <x:c r="C36" s="906"/>
      <x:c r="D36" s="906"/>
      <x:c r="E36" s="906"/>
      <x:c r="F36" s="906"/>
      <x:c r="G36" s="906"/>
      <x:c r="H36" s="906"/>
      <x:c r="I36" s="905"/>
    </x:row>
    <x:row r="37">
      <x:c r="A37" s="909" t="str">
        <x:v>Ziel</x:v>
      </x:c>
      <x:c r="B37" s="910" t="str">
        <x:v>Die Teilnehmerinnen lernen nach der gleichseitigen E1-Grundform eine erste echte Griffvariation: Ein Handgelenk wird mit beiden Händen festgehalten. Sie nutzen die freie Hand, Körperbewegung und einen passenden Schritt, um ohne Kraftvergleich Bewegungsfreiheit zurückzugewinnen.</x:v>
      </x:c>
      <x:c r="C37" s="910"/>
      <x:c r="D37" s="910"/>
      <x:c r="E37" s="910"/>
      <x:c r="F37" s="910"/>
      <x:c r="G37" s="910"/>
      <x:c r="H37" s="910"/>
      <x:c r="I37" s="911"/>
    </x:row>
    <x:row r="38">
      <x:c r="A38" s="912" t="str">
        <x:v>Technischer Kern</x:v>
      </x:c>
      <x:c r="B38" s="315" t="str">
        <x:v>Herausdrehen aus dem Zwei-auf-eins-Griff mit Unterstützung der freien Hand und Körperbewegung; ein Ausfallschritt kann als technisch geprüfte Variante genutzt werden. Die genaue Bewegungsrichtung folgt dem Trainerstandard aus dem SV-Bestand.</x:v>
      </x:c>
      <x:c r="C38" s="315"/>
      <x:c r="D38" s="315"/>
      <x:c r="E38" s="315"/>
      <x:c r="F38" s="315"/>
      <x:c r="G38" s="315"/>
      <x:c r="H38" s="315"/>
      <x:c r="I38" s="913"/>
    </x:row>
    <x:row r="39">
      <x:c r="A39" s="912" t="str">
        <x:v>Voraussetzung</x:v>
      </x:c>
      <x:c r="B39" s="315" t="str">
        <x:v>E1-Grundform: gleichseitigen einhändigen Handgelenksgriff über schwache Griffstelle und Körperbewegung lösen; beweglicher Stand, Stoppsignal und Kontaktregeln sind bekannt.</x:v>
      </x:c>
      <x:c r="C39" s="315"/>
      <x:c r="D39" s="315"/>
      <x:c r="E39" s="315"/>
      <x:c r="F39" s="315"/>
      <x:c r="G39" s="315"/>
      <x:c r="H39" s="315"/>
      <x:c r="I39" s="913"/>
    </x:row>
    <x:row r="40">
      <x:c r="A40" s="912" t="str">
        <x:v>Ablauf 0–3 Min.</x:v>
      </x:c>
      <x:c r="B40" s="315" t="str">
        <x:v>Kontakt- und Sicherheitsrahmen: Griff an demselben Handgelenk mit beiden Händen, kooperativer Start, geringe Griffkraft, klarer Beginn und sofortiges Lösen nach erfolgreicher Technik. E1-Prinzip nur in einem Satz erinnern.</x:v>
      </x:c>
      <x:c r="C40" s="315"/>
      <x:c r="D40" s="315"/>
      <x:c r="E40" s="315"/>
      <x:c r="F40" s="315"/>
      <x:c r="G40" s="315"/>
      <x:c r="H40" s="315"/>
      <x:c r="I40" s="913"/>
    </x:row>
    <x:row r="41">
      <x:c r="A41" s="914" t="str">
        <x:v>Ablauf 3–8 Min.</x:v>
      </x:c>
      <x:c r="B41" s="841" t="str">
        <x:v>Trainer demonstriert langsam: freie Hand unterstützt die gehaltene Hand; Körperachse und Schritt tragen die Bewegung; nach dem Lösen nicht stehen bleiben, sondern Abstand herstellen. Keine Alternativtechnik ergänzen.</x:v>
      </x:c>
      <x:c r="C41" s="841"/>
      <x:c r="D41" s="841"/>
      <x:c r="E41" s="841"/>
      <x:c r="F41" s="841"/>
      <x:c r="G41" s="841"/>
      <x:c r="H41" s="841"/>
      <x:c r="I41" s="915"/>
    </x:row>
    <x:row r="42">
      <x:c r="A42" s="912" t="str">
        <x:v>Ablauf 8–18 Min.</x:v>
      </x:c>
      <x:c r="B42" s="315" t="str">
        <x:v>Paarpraxis mit Rollenwechsel: zunächst statisch und auf der bekannten Seite, danach andere Seite. Je Durchgang: Griff aufbauen – Technik ausführen – Partnerin lässt los – zwei bis drei Schritte Abstand. Korrekturen nur zu Griffposition, Körperstruktur, sicherem Schrittweg und Folgehandlung.</x:v>
      </x:c>
      <x:c r="C42" s="315"/>
      <x:c r="D42" s="315"/>
      <x:c r="E42" s="315"/>
      <x:c r="F42" s="315"/>
      <x:c r="G42" s="315"/>
      <x:c r="H42" s="315"/>
      <x:c r="I42" s="913"/>
    </x:row>
    <x:row r="43">
      <x:c r="A43" s="912" t="str">
        <x:v>Ablauf 18–23 Min.</x:v>
      </x:c>
      <x:c r="B43" s="315" t="str">
        <x:v>Kurze Anwendung: Teilnehmerin beendet ein Gespräch und geht; Partnerin greift nach vereinbartem Signal mit beiden Händen dasselbe Handgelenk; Teilnehmerin löst, stellt Abstand her und erreicht eine markierte Hilfe- oder Ausstiegsressource.</x:v>
      </x:c>
      <x:c r="C43" s="315"/>
      <x:c r="D43" s="315"/>
      <x:c r="E43" s="315"/>
      <x:c r="F43" s="315"/>
      <x:c r="G43" s="315"/>
      <x:c r="H43" s="315"/>
      <x:c r="I43" s="913"/>
    </x:row>
    <x:row r="44">
      <x:c r="A44" s="912" t="str">
        <x:v>Ablauf 23–25 Min.</x:v>
      </x:c>
      <x:c r="B44" s="315" t="str">
        <x:v>Kurzauswertung: Wurde Kraft gegen Kraft vermieden? Wurde die freie Hand sinnvoll eingesetzt? Entstand nach dem Lösen tatsächlich Bewegungsfreiheit und Abstand?</x:v>
      </x:c>
      <x:c r="C44" s="315"/>
      <x:c r="D44" s="315"/>
      <x:c r="E44" s="315"/>
      <x:c r="F44" s="315"/>
      <x:c r="G44" s="315"/>
      <x:c r="H44" s="315"/>
      <x:c r="I44" s="913"/>
    </x:row>
    <x:row r="45">
      <x:c r="A45" s="912" t="str">
        <x:v>Zu verankern</x:v>
      </x:c>
      <x:c r="B45" s="315" t="str">
        <x:v>Mehr Griffkraft wird nicht mit mehr eigener Kraft beantwortet. Struktur, zweite Hand und Bewegung schaffen die Lösung; die Befreiung ist erst mit Abstand und Ausstieg vollständig.</x:v>
      </x:c>
      <x:c r="C45" s="315"/>
      <x:c r="D45" s="315"/>
      <x:c r="E45" s="315"/>
      <x:c r="F45" s="315"/>
      <x:c r="G45" s="315"/>
      <x:c r="H45" s="315"/>
      <x:c r="I45" s="913"/>
    </x:row>
    <x:row r="46">
      <x:c r="A46" s="912" t="str">
        <x:v>Nicht-Fokus</x:v>
      </x:c>
      <x:c r="B46" s="315" t="str">
        <x:v>Keine E1-Wiederholungsstunde, keine diagonale Griffvariante, kein Festhalten beider Handgelenke, kein Zugtraining, kein Nachgreifen, keine Folgeattacke und kein Konter.</x:v>
      </x:c>
      <x:c r="C46" s="315"/>
      <x:c r="D46" s="315"/>
      <x:c r="E46" s="315"/>
      <x:c r="F46" s="315"/>
      <x:c r="G46" s="315"/>
      <x:c r="H46" s="315"/>
      <x:c r="I46" s="913"/>
    </x:row>
    <x:row r="47">
      <x:c r="A47" s="916" t="str">
        <x:v>Trainerhinweise / Sicherheit</x:v>
      </x:c>
      <x:c r="B47" s="917" t="str">
        <x:v>Hand-, Daumen- und Ellbogengelenke nicht verdrehen. Griffkraft nur langsam steigern und in E2 niedrig halten. Schrittweg frei halten. Die Technik vor Pilotierung praktisch gegen den vorhandenen Trainerstandard prüfen; keine spontane technische Neuerfindung.</x:v>
      </x:c>
      <x:c r="C47" s="917"/>
      <x:c r="D47" s="917"/>
      <x:c r="E47" s="917"/>
      <x:c r="F47" s="917"/>
      <x:c r="G47" s="917"/>
      <x:c r="H47" s="917"/>
      <x:c r="I47" s="918"/>
    </x:row>
    <x:row r="48">
      <x:c r="A48" s="843"/>
      <x:c r="B48" s="844"/>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7:I37"/>
    <x:mergeCell ref="B38:I38"/>
    <x:mergeCell ref="B39:I39"/>
    <x:mergeCell ref="B40:I40"/>
    <x:mergeCell ref="B41:I41"/>
    <x:mergeCell ref="B42:I42"/>
    <x:mergeCell ref="B43:I43"/>
    <x:mergeCell ref="B44:I44"/>
    <x:mergeCell ref="B45:I45"/>
    <x:mergeCell ref="B46:I46"/>
    <x:mergeCell ref="B47:I47"/>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22" hidden="0" customWidth="1"/>
    <x:col min="2" max="2" width="15" hidden="0" customWidth="1"/>
    <x:col min="3" max="3" width="36" hidden="0" customWidth="1"/>
    <x:col min="4" max="4" width="52" hidden="0" customWidth="1"/>
    <x:col min="5" max="5" width="50" hidden="0" customWidth="1"/>
    <x:col min="6" max="6" width="26" hidden="0" customWidth="1"/>
    <x:col min="7" max="7" width="50" hidden="0" customWidth="1"/>
    <x:col min="8" max="8" width="16" hidden="0" customWidth="1"/>
    <x:col min="9" max="9" width="24" hidden="0" customWidth="1"/>
  </x:cols>
  <x:sheetData>
    <x:row r="1" ht="30" customHeight="1">
      <x:c r="A1" s="935" t="str">
        <x:v>E3 – Stabilisierung, Bedrängnis und Handeln unter Raumdruck</x:v>
      </x:c>
      <x:c r="B1" s="935"/>
      <x:c r="C1" s="935"/>
      <x:c r="D1" s="935"/>
      <x:c r="E1" s="935"/>
      <x:c r="F1" s="935"/>
      <x:c r="G1" s="935"/>
      <x:c r="H1" s="935"/>
      <x:c r="I1" s="935"/>
    </x:row>
    <x:row r="3" ht="30" customHeight="1">
      <x:c r="A3" s="937" t="str">
        <x:v>Leitfrage</x:v>
      </x:c>
      <x:c r="B3" s="938" t="str">
        <x:v>Was bleibt aus E2 unter erneutem sozialen Druck verfügbar – und wie vereinfache ich mein Handeln, wenn Nähe und Bewegungsraum eingeschränkt werden?</x:v>
      </x:c>
      <x:c r="C3" s="938"/>
      <x:c r="D3" s="938"/>
      <x:c r="E3" s="938"/>
      <x:c r="F3" s="938"/>
      <x:c r="G3" s="938"/>
      <x:c r="H3" s="938"/>
      <x:c r="I3" s="938"/>
    </x:row>
    <x:row r="4" ht="30" customHeight="1">
      <x:c r="A4" s="937" t="str">
        <x:v>Lernbewegung</x:v>
      </x:c>
      <x:c r="B4" s="938" t="str">
        <x:v>Verbale Werkzeuge stabilisieren → Bedrängnis ohne Worte wahrnehmen → Raum und Ausstieg aktiv gestalten → bei Missachtung vereinfachen, Hilfe aktivieren und einmal die Strategie wechseln → nächste Griffvariation lernen</x:v>
      </x:c>
      <x:c r="C4" s="938"/>
      <x:c r="D4" s="938"/>
      <x:c r="E4" s="938"/>
      <x:c r="F4" s="938"/>
      <x:c r="G4" s="938"/>
      <x:c r="H4" s="938"/>
      <x:c r="I4" s="938"/>
    </x:row>
    <x:row r="5" ht="30" customHeight="1">
      <x:c r="A5" s="937" t="str">
        <x:v>Belastung</x:v>
      </x:c>
      <x:c r="B5" s="938" t="str">
        <x:v>moderat</x:v>
      </x:c>
      <x:c r="C5" s="938"/>
      <x:c r="D5" s="938"/>
      <x:c r="E5" s="938"/>
      <x:c r="F5" s="938"/>
      <x:c r="G5" s="938"/>
      <x:c r="H5" s="938"/>
      <x:c r="I5" s="938"/>
    </x:row>
    <x:row r="6" ht="30" customHeight="1">
      <x:c r="A6" s="937" t="str">
        <x:v>SV-Zeit ca.</x:v>
      </x:c>
      <x:c r="B6" s="938" t="str">
        <x:v>30 Minuten</x:v>
      </x:c>
      <x:c r="C6" s="938"/>
      <x:c r="D6" s="938"/>
      <x:c r="E6" s="938"/>
      <x:c r="F6" s="938"/>
      <x:c r="G6" s="938"/>
      <x:c r="H6" s="938"/>
      <x:c r="I6" s="938"/>
    </x:row>
    <x:row r="7" ht="30" customHeight="1">
      <x:c r="A7" s="937" t="str">
        <x:v>Status</x:v>
      </x:c>
      <x:c r="B7" s="939" t="str">
        <x:v>E3 v1.6: Bewusste Phase-B-Architektur Bedrängnis/Raumdruck bleibt erhalten. Kein eigener STOP-Block, kein Doppelkontext zuhause/Arbeitsplatz und keine 50 Minuten SV. Sexualisierte Grenzüberschreitung bleibt Schwerpunkt von E4.</x:v>
      </x:c>
      <x:c r="C7" s="939"/>
      <x:c r="D7" s="939"/>
      <x:c r="E7" s="939"/>
      <x:c r="F7" s="939"/>
      <x:c r="G7" s="939"/>
      <x:c r="H7" s="939"/>
      <x:c r="I7" s="939"/>
    </x:row>
    <x:row r="9">
      <x:c r="A9" s="941" t="str">
        <x:v>Zeit</x:v>
      </x:c>
      <x:c r="B9" s="942" t="str">
        <x:v>Dauer</x:v>
      </x:c>
      <x:c r="C9" s="942" t="str">
        <x:v>Baustein / Übung</x:v>
      </x:c>
      <x:c r="D9" s="942" t="str">
        <x:v>Funktion</x:v>
      </x:c>
      <x:c r="E9" s="942" t="str">
        <x:v>Lernschleife / Anschluss</x:v>
      </x:c>
      <x:c r="F9" s="942" t="str">
        <x:v>Status</x:v>
      </x:c>
      <x:c r="G9" s="942" t="str">
        <x:v>Hinweis / Grenze</x:v>
      </x:c>
      <x:c r="H9" s="942" t="str">
        <x:v>Prüfstatus</x:v>
      </x:c>
      <x:c r="I9" s="943" t="str">
        <x:v>Eigene Anmerkung</x:v>
      </x:c>
    </x:row>
    <x:row r="10">
      <x:c r="A10" s="944" t="str">
        <x:v>00:00–00:35</x:v>
      </x:c>
      <x:c r="B10" s="145" t="n">
        <x:v>35</x:v>
      </x:c>
      <x:c r="C10" s="146" t="str">
        <x:v>Stabilisierung der verbalen Handlungsfähigkeit</x:v>
      </x:c>
      <x:c r="D10" s="146" t="str">
        <x:v>Werkzeuge aus E2 ohne Wiederholungsvortrag in einem neuen neutralen Kontext anwenden, einen real sichtbaren Engpass vertiefen und den entscheidenden Moment erneut erproben.</x:v>
      </x:c>
      <x:c r="E10" s="146" t="str">
        <x:v>Kurz aktivieren → neue Vollszene → einen Engpass auswählen → gezielt verändern → kurz wiedererproben.</x:v>
      </x:c>
      <x:c r="F10" s="948" t="str">
        <x:v>Stabilisierung</x:v>
      </x:c>
      <x:c r="G10" s="146" t="str">
        <x:v>Ein zusammenhängender Lernblock; Detailsteuerung im Blatt 22. Andere aktive Teilnehmerin als in E2 anstreben.</x:v>
      </x:c>
      <x:c r="H10" s="146"/>
      <x:c r="I10" s="926"/>
    </x:row>
    <x:row r="11">
      <x:c r="A11" s="944" t="str">
        <x:v>00:35–00:55</x:v>
      </x:c>
      <x:c r="B11" s="145" t="n">
        <x:v>20</x:v>
      </x:c>
      <x:c r="C11" s="146" t="str">
        <x:v>Bedrängnis I: Wahrnehmungsbasis ohne Worte</x:v>
      </x:c>
      <x:c r="D11" s="146" t="str">
        <x:v>Nähe, Wegsteuerung und abnehmende Bewegungsoptionen körperlich wahrnehmen, ohne bereits Lösungen oder SV-Techniken zu trainieren.</x:v>
      </x:c>
      <x:c r="E11" s="146" t="str">
        <x:v>Sicherheitsrahmen → kurze Rollenrunden → unmittelbare Eigenwahrnehmung → Rollenwechsel.</x:v>
      </x:c>
      <x:c r="F11" s="949" t="str">
        <x:v>Bestandsübung U07</x:v>
      </x:c>
      <x:c r="G11" s="146" t="str">
        <x:v>Übungskern erhalten: ohne Worte und ohne Arme. Kontaktfrei, langsam, kein Einkesseln und kein vollständiges Versperren aller Wege.</x:v>
      </x:c>
      <x:c r="H11" s="146"/>
      <x:c r="I11" s="926"/>
    </x:row>
    <x:row r="12">
      <x:c r="A12" s="944" t="str">
        <x:v>00:55–01:10</x:v>
      </x:c>
      <x:c r="B12" s="145" t="n">
        <x:v>15</x:v>
      </x:c>
      <x:c r="C12" s="146" t="str">
        <x:v>Auswertung: Was wird außen und innen enger?</x:v>
      </x:c>
      <x:c r="D12" s="146" t="str">
        <x:v>Körpersignale, Raumverlust und Wendepunkte beschreiben und wenige Handlungsziele für die zweite Hälfte ableiten.</x:v>
      </x:c>
      <x:c r="E12" s="146" t="str">
        <x:v>Eigenwahrnehmung → beobachtbare Raumveränderung → Ziele: Raum öffnen, aussteigen, Hilfe oder Strategiewechsel.</x:v>
      </x:c>
      <x:c r="F12" s="950" t="str">
        <x:v>Reflexion</x:v>
      </x:c>
      <x:c r="G12" s="146" t="str">
        <x:v>Noch keine Techniksammlung und keine Personenbewertung.</x:v>
      </x:c>
      <x:c r="H12" s="146"/>
      <x:c r="I12" s="926"/>
    </x:row>
    <x:row r="13">
      <x:c r="A13" s="944" t="str">
        <x:v>01:10–01:20</x:v>
      </x:c>
      <x:c r="B13" s="145" t="n">
        <x:v>10</x:v>
      </x:c>
      <x:c r="C13" s="146" t="str">
        <x:v>Pause</x:v>
      </x:c>
      <x:c r="D13" s="146" t="str">
        <x:v>Entlastung nach verbaler Stabilisierung und erster körperlicher Bedrängniserfahrung.</x:v>
      </x:c>
      <x:c r="E13" s="146" t="str">
        <x:v>Unterbrechung vor der aktiven Handlungsprogression.</x:v>
      </x:c>
      <x:c r="F13" s="951" t="str">
        <x:v>Pause</x:v>
      </x:c>
      <x:c r="G13" s="146" t="str">
        <x:v>Nicht zur Einzelanalyse aktiver Teilnehmerinnen nutzen.</x:v>
      </x:c>
      <x:c r="H13" s="146"/>
      <x:c r="I13" s="926"/>
    </x:row>
    <x:row r="14">
      <x:c r="A14" s="944" t="str">
        <x:v>01:20–01:55</x:v>
      </x:c>
      <x:c r="B14" s="145" t="n">
        <x:v>35</x:v>
      </x:c>
      <x:c r="C14" s="146" t="str">
        <x:v>Bedrängnis II: Position verändern, Weg öffnen und aussteigen</x:v>
      </x:c>
      <x:c r="D14" s="146" t="str">
        <x:v>Unter klar begrenztem kontaktfreiem Raumdruck einen offenen Weg erkennen, durch Winkel- und Positionswechsel Raum gewinnen und einen Ausstieg tatsächlich vollziehen.</x:v>
      </x:c>
      <x:c r="E14" s="146" t="str">
        <x:v>Demonstration → Bewegung ohne Sprache → Bewegung mit optionaler kurzer Grenze → Rollenwechsel → fokussierte Auswertung.</x:v>
      </x:c>
      <x:c r="F14" s="949" t="str">
        <x:v>Neue Progressionsstufe aus U07</x:v>
      </x:c>
      <x:c r="G14" s="146" t="str">
        <x:v>STOP ist höchstens eine bekannte Formulierung. Erfolg ist räumliche Verbesserung oder Ausstieg, nicht Lautstärke. Immer mindestens ein Weg offen.</x:v>
      </x:c>
      <x:c r="H14" s="146"/>
      <x:c r="I14" s="926"/>
    </x:row>
    <x:row r="15">
      <x:c r="A15" s="944" t="str">
        <x:v>01:55–02:25</x:v>
      </x:c>
      <x:c r="B15" s="145" t="n">
        <x:v>30</x:v>
      </x:c>
      <x:c r="C15" s="146" t="str">
        <x:v>Bedrängnis III: Hilfe aktivieren und bei Nichtwirkung einmal wechseln</x:v>
      </x:c>
      <x:c r="D15" s="146" t="str">
        <x:v>Unter dosierter Missachtung vereinfachen: ein Ziel wählen, eine kurze Handlung ausführen und bei ausbleibender Verbesserung einmal zu Ausstieg, Positionswechsel oder konkreter Hilfe wechseln.</x:v>
      </x:c>
      <x:c r="E15" s="146" t="str">
        <x:v>Dreiergruppen → definierter Druckimpuls → eine Handlung → Wirkung prüfen → einmal wechseln → kurzen Moment erneut erproben.</x:v>
      </x:c>
      <x:c r="F15" s="948" t="str">
        <x:v>Neue Progressionsstufe / Stress-Mikroübung integriert</x:v>
      </x:c>
      <x:c r="G15" s="146" t="str">
        <x:v>Keine freie Eskalation und kein Abarbeiten aller fünf Werkzeuge. Hilfe wird an eine bestimmte Person mit konkretem Auftrag gerichtet.</x:v>
      </x:c>
      <x:c r="H15" s="146"/>
      <x:c r="I15" s="926"/>
    </x:row>
    <x:row r="16">
      <x:c r="A16" s="944" t="str">
        <x:v>02:25–02:55</x:v>
      </x:c>
      <x:c r="B16" s="145" t="n">
        <x:v>30</x:v>
      </x:c>
      <x:c r="C16" s="146" t="str">
        <x:v>SV-Aufbau III: Festhalten beider Handgelenke von vorne lösen</x:v>
      </x:c>
      <x:c r="D16" s="146" t="str">
        <x:v>Nach E1 gleichseitig und E2 Zwei-auf-eins aus einer symmetrischen Kontrolle zunächst eine Hand befreien und anschließend Bewegungsfähigkeit und Abstand herstellen.</x:v>
      </x:c>
      <x:c r="E16" s="146" t="str">
        <x:v>Bekannte Prinzipien aktivieren → Technik ohne Konter aufbauen → Paarpraxis → leichter kontrollierter Zug → Abstand/Ausstieg.</x:v>
      </x:c>
      <x:c r="F16" s="900" t="str">
        <x:v>SV-Aufbau</x:v>
      </x:c>
      <x:c r="G16" s="146" t="str">
        <x:v>Kerntechnik ohne Rückhandschlag: eine Hand über die andere führen, gleichzeitig drehen und eine Halteseite abstreifen. Exakte Ausführung praktisch validieren.</x:v>
      </x:c>
      <x:c r="H16" s="146"/>
      <x:c r="I16" s="926"/>
    </x:row>
    <x:row r="17">
      <x:c r="A17" s="945" t="str">
        <x:v>02:55–03:00</x:v>
      </x:c>
      <x:c r="B17" s="946" t="n">
        <x:v>5</x:v>
      </x:c>
      <x:c r="C17" s="928" t="str">
        <x:v>Transfer und Brücke zu E4</x:v>
      </x:c>
      <x:c r="D17" s="928" t="str">
        <x:v>Persönlichen Engpass und nächste einfache Handlung sichern; ankündigen, dass E4 die bekannten Optionen in sexualisierten Alltags- und Arbeitsplatzkontexten anwendet.</x:v>
      </x:c>
      <x:c r="E17" s="928" t="str">
        <x:v>Ein Satz: Was bemerke ich früher? Was tue ich als Nächstes?</x:v>
      </x:c>
      <x:c r="F17" s="952" t="str">
        <x:v>Transfer</x:v>
      </x:c>
      <x:c r="G17" s="928" t="str">
        <x:v>Keine erneute Gesamtauswertung und keine Vorwegnahme des sexualisierten Szenarios.</x:v>
      </x:c>
      <x:c r="H17" s="928"/>
      <x:c r="I17" s="929"/>
    </x:row>
    <x:row r="18">
      <x:c r="A18" s="706"/>
      <x:c r="B18" s="146"/>
      <x:c r="C18" s="146"/>
      <x:c r="D18" s="146"/>
      <x:c r="E18" s="146"/>
      <x:c r="F18" s="671"/>
      <x:c r="G18" s="146"/>
      <x:c r="H18" s="146"/>
      <x:c r="I18" s="663"/>
    </x:row>
    <x:row r="19">
      <x:c r="A19" s="953" t="str">
        <x:v>Summe</x:v>
      </x:c>
      <x:c r="B19" s="954" t="n">
        <x:v>180</x:v>
      </x:c>
      <x:c r="C19" s="955" t="str">
        <x:v>E3 v1.6: Stabilisierung 35 Min.; Bedrängnis wahrnehmen/auswerten 35 Min.; Pause 10 Min.; handlungsorientierte Progression 65 Min.; eine SV-Griffvariation 30 Min.; Transfer 5 Min.</x:v>
      </x:c>
      <x:c r="D19" s="955"/>
      <x:c r="E19" s="955"/>
      <x:c r="F19" s="955"/>
      <x:c r="G19" s="955"/>
      <x:c r="H19" s="955"/>
      <x:c r="I19" s="956"/>
    </x:row>
    <x:row r="20">
      <x:c r="A20" s="666"/>
      <x:c r="B20" s="667"/>
      <x:c r="C20" s="667"/>
      <x:c r="D20" s="667"/>
      <x:c r="E20" s="667"/>
      <x:c r="F20" s="736"/>
      <x:c r="G20" s="667"/>
      <x:c r="H20" s="667"/>
      <x:c r="I20" s="669"/>
    </x:row>
    <x:row r="22">
      <x:c r="A22" s="959" t="str">
        <x:v>E3 – Architekturleitplanken</x:v>
      </x:c>
      <x:c r="B22" s="959"/>
      <x:c r="C22" s="960"/>
      <x:c r="D22" s="960"/>
      <x:c r="E22" s="960"/>
      <x:c r="F22" s="960"/>
      <x:c r="G22" s="960"/>
      <x:c r="H22" s="960"/>
      <x:c r="I22" s="960"/>
    </x:row>
    <x:row r="23">
      <x:c r="A23" s="909" t="str">
        <x:v>Funktion der Einheit</x:v>
      </x:c>
      <x:c r="B23" s="910" t="str">
        <x:v>E3 stabilisiert die neuen verbalen Werkzeuge aus E2 und führt als neue Belastungsdimension räumliche Bedrängnis ein. Sexualisierte Grenzüberschreitung, Arbeitsplatz und Machtgefälle bleiben E4 vorbehalten.</x:v>
      </x:c>
      <x:c r="C23" s="910"/>
      <x:c r="D23" s="910"/>
      <x:c r="E23" s="910"/>
      <x:c r="F23" s="910"/>
      <x:c r="G23" s="910"/>
      <x:c r="H23" s="910"/>
      <x:c r="I23" s="911"/>
    </x:row>
    <x:row r="24">
      <x:c r="A24" s="912" t="str">
        <x:v>Primäre Lernziele</x:v>
      </x:c>
      <x:c r="B24" s="315" t="str">
        <x:v>1. Raumverlust und Wendepunkte wahrnehmen. 2. Unter Raumdruck Position, Ausstieg und Hilfe tatsächlich nutzen. 3. Eine weitere Handgelenk-Griffvariation lernen. Bekannte Sprache läuft mit, ist aber kein neuer STOP-Schwerpunkt.</x:v>
      </x:c>
      <x:c r="C24" s="315"/>
      <x:c r="D24" s="315"/>
      <x:c r="E24" s="315"/>
      <x:c r="F24" s="315"/>
      <x:c r="G24" s="315"/>
      <x:c r="H24" s="315"/>
      <x:c r="I24" s="913"/>
    </x:row>
    <x:row r="25">
      <x:c r="A25" s="912" t="str">
        <x:v>Anti-Drift</x:v>
      </x:c>
      <x:c r="B25" s="315" t="str">
        <x:v>Kein Doppelkontext zuhause/Arbeitsplatz, kein zusätzlicher allgemeiner Deeskalationsblock, kein freies Aggressorinnenrollenspiel und nur 30 Minuten SV.</x:v>
      </x:c>
      <x:c r="C25" s="315"/>
      <x:c r="D25" s="315"/>
      <x:c r="E25" s="315"/>
      <x:c r="F25" s="315"/>
      <x:c r="G25" s="315"/>
      <x:c r="H25" s="315"/>
      <x:c r="I25" s="913"/>
    </x:row>
    <x:row r="26">
      <x:c r="A26" s="912" t="str">
        <x:v>Begründung der neuen Progression</x:v>
      </x:c>
      <x:c r="B26" s="315" t="str">
        <x:v>Die auditierte Übung U07 trainiert Wahrnehmung, aber noch keine wiederholbare Handlung. Die handlungsorientierten Stufen schließen genau diese belegte Lücke und verändern den Übungskern nicht rückwirkend.</x:v>
      </x:c>
      <x:c r="C26" s="315"/>
      <x:c r="D26" s="315"/>
      <x:c r="E26" s="315"/>
      <x:c r="F26" s="315"/>
      <x:c r="G26" s="315"/>
      <x:c r="H26" s="315"/>
      <x:c r="I26" s="913"/>
    </x:row>
    <x:row r="27">
      <x:c r="A27" s="916" t="str">
        <x:v>Belastungsgrenze</x:v>
      </x:c>
      <x:c r="B27" s="917" t="str">
        <x:v>Bis zum ausgewiesenen SV-Block bleibt die Bedrängnis kontaktfrei. Pro Durchgang wird höchstens eine neue Schwierigkeit ergänzt.</x:v>
      </x:c>
      <x:c r="C27" s="917"/>
      <x:c r="D27" s="917"/>
      <x:c r="E27" s="917"/>
      <x:c r="F27" s="917"/>
      <x:c r="G27" s="917"/>
      <x:c r="H27" s="917"/>
      <x:c r="I27" s="918"/>
    </x:row>
    <x:row r="28">
      <x:c r="A28" s="876"/>
      <x:c r="B28" s="315"/>
      <x:c r="C28" s="315"/>
      <x:c r="D28" s="315"/>
      <x:c r="E28" s="315"/>
      <x:c r="F28" s="315"/>
      <x:c r="G28" s="315"/>
      <x:c r="H28" s="315"/>
      <x:c r="I28" s="839"/>
    </x:row>
    <x:row r="29">
      <x:c r="A29" s="876"/>
      <x:c r="B29" s="315"/>
      <x:c r="C29" s="315"/>
      <x:c r="D29" s="315"/>
      <x:c r="E29" s="315"/>
      <x:c r="F29" s="315"/>
      <x:c r="G29" s="315"/>
      <x:c r="H29" s="315"/>
      <x:c r="I29" s="839"/>
    </x:row>
    <x:row r="30">
      <x:c r="A30" s="967" t="str">
        <x:v>Bedrängnis I – Wahrnehmungsbasis ohne Worte (20 Minuten)</x:v>
      </x:c>
      <x:c r="B30" s="968"/>
      <x:c r="C30" s="968"/>
      <x:c r="D30" s="968"/>
      <x:c r="E30" s="968"/>
      <x:c r="F30" s="968"/>
      <x:c r="G30" s="968"/>
      <x:c r="H30" s="968"/>
      <x:c r="I30" s="967"/>
    </x:row>
    <x:row r="31">
      <x:c r="A31" s="909" t="str">
        <x:v>Ziel</x:v>
      </x:c>
      <x:c r="B31" s="910" t="str">
        <x:v>Persönliche Nähe, Wegsteuerung und das allmähliche Abnehmen freier Bewegungsrichtungen körperlich wahrnehmen und beschreiben.</x:v>
      </x:c>
      <x:c r="C31" s="910"/>
      <x:c r="D31" s="910"/>
      <x:c r="E31" s="910"/>
      <x:c r="F31" s="910"/>
      <x:c r="G31" s="910"/>
      <x:c r="H31" s="910"/>
      <x:c r="I31" s="911"/>
    </x:row>
    <x:row r="32">
      <x:c r="A32" s="912" t="str">
        <x:v>Aufbau</x:v>
      </x:c>
      <x:c r="B32" s="315" t="str">
        <x:v>Paare ähnlicher Körpergröße in einer freien, markierten Fläche. Eine Rolle nähert sich langsam und verkleinert nur durch die eigene Position eine Bewegungsrichtung; die andere bewegt sich frei. Kein Einsatz von Armen oder Sprache.</x:v>
      </x:c>
      <x:c r="C32" s="315"/>
      <x:c r="D32" s="315"/>
      <x:c r="E32" s="315"/>
      <x:c r="F32" s="315"/>
      <x:c r="G32" s="315"/>
      <x:c r="H32" s="315"/>
      <x:c r="I32" s="913"/>
    </x:row>
    <x:row r="33">
      <x:c r="A33" s="912" t="str">
        <x:v>Durchführung</x:v>
      </x:c>
      <x:c r="B33" s="315" t="str">
        <x:v>3 Min. Sicherheits- und Rollenrahmen; zwei kurze Durchgänge je Rolle von etwa 45–60 Sekunden mit unterschiedlicher Ausgangsposition; nach jedem Durchgang nur unmittelbare Eigenwahrnehmung sichern; abschließend kurze Paarbeobachtung.</x:v>
      </x:c>
      <x:c r="C33" s="315"/>
      <x:c r="D33" s="315"/>
      <x:c r="E33" s="315"/>
      <x:c r="F33" s="315"/>
      <x:c r="G33" s="315"/>
      <x:c r="H33" s="315"/>
      <x:c r="I33" s="913"/>
    </x:row>
    <x:row r="34">
      <x:c r="A34" s="912" t="str">
        <x:v>Beobachtung</x:v>
      </x:c>
      <x:c r="B34" s="315" t="str">
        <x:v>Wann wurde ein Weg weniger attraktiv oder schwerer erreichbar? Was veränderte sich in Stand, Blick, Atmung oder Bewegungswahl?</x:v>
      </x:c>
      <x:c r="C34" s="315"/>
      <x:c r="D34" s="315"/>
      <x:c r="E34" s="315"/>
      <x:c r="F34" s="315"/>
      <x:c r="G34" s="315"/>
      <x:c r="H34" s="315"/>
      <x:c r="I34" s="913"/>
    </x:row>
    <x:row r="35">
      <x:c r="A35" s="912" t="str">
        <x:v>Zu verankern</x:v>
      </x:c>
      <x:c r="B35" s="315" t="str">
        <x:v>Bedrängnis entsteht nicht erst durch Berührung. Position und Bewegungsrichtung können Handlungsmöglichkeiten schon vorher einengen.</x:v>
      </x:c>
      <x:c r="C35" s="315"/>
      <x:c r="D35" s="315"/>
      <x:c r="E35" s="315"/>
      <x:c r="F35" s="315"/>
      <x:c r="G35" s="315"/>
      <x:c r="H35" s="315"/>
      <x:c r="I35" s="913"/>
    </x:row>
    <x:row r="36">
      <x:c r="A36" s="916" t="str">
        <x:v>Nicht-Fokus / Sicherheit</x:v>
      </x:c>
      <x:c r="B36" s="917" t="str">
        <x:v>Keine Lösung bewerten; kein Kontakt, kein Rennen, kein Verfolgen nach Stopp, kein Einkesseln und kein vollständiges Blockieren aller Wege.</x:v>
      </x:c>
      <x:c r="C36" s="917"/>
      <x:c r="D36" s="917"/>
      <x:c r="E36" s="917"/>
      <x:c r="F36" s="917"/>
      <x:c r="G36" s="917"/>
      <x:c r="H36" s="917"/>
      <x:c r="I36" s="918"/>
    </x:row>
    <x:row r="37">
      <x:c r="A37" s="838"/>
      <x:c r="B37" s="315"/>
      <x:c r="C37" s="315"/>
      <x:c r="D37" s="315"/>
      <x:c r="E37" s="315"/>
      <x:c r="F37" s="315"/>
      <x:c r="G37" s="315"/>
      <x:c r="H37" s="315"/>
      <x:c r="I37" s="839"/>
    </x:row>
    <x:row r="38">
      <x:c r="A38" s="838"/>
      <x:c r="B38" s="315"/>
      <x:c r="C38" s="315"/>
      <x:c r="D38" s="315"/>
      <x:c r="E38" s="315"/>
      <x:c r="F38" s="315"/>
      <x:c r="G38" s="315"/>
      <x:c r="H38" s="315"/>
      <x:c r="I38" s="839"/>
    </x:row>
    <x:row r="39">
      <x:c r="A39" s="967" t="str">
        <x:v>Bedrängnis II – Position verändern, Weg öffnen und aussteigen (35 Minuten)</x:v>
      </x:c>
      <x:c r="B39" s="968"/>
      <x:c r="C39" s="968"/>
      <x:c r="D39" s="968"/>
      <x:c r="E39" s="968"/>
      <x:c r="F39" s="968"/>
      <x:c r="G39" s="968"/>
      <x:c r="H39" s="968"/>
      <x:c r="I39" s="967"/>
    </x:row>
    <x:row r="40">
      <x:c r="A40" s="909" t="str">
        <x:v>Ziel</x:v>
      </x:c>
      <x:c r="B40" s="910" t="str">
        <x:v>Unter definiertem Raumdruck einen offenen Weg nutzen und durch eine tatsächliche Positions- oder Winkelveränderung mehr Bewegungsraum beziehungsweise einen Ausstieg gewinnen.</x:v>
      </x:c>
      <x:c r="C40" s="910"/>
      <x:c r="D40" s="910"/>
      <x:c r="E40" s="910"/>
      <x:c r="F40" s="910"/>
      <x:c r="G40" s="910"/>
      <x:c r="H40" s="910"/>
      <x:c r="I40" s="911"/>
    </x:row>
    <x:row r="41">
      <x:c r="A41" s="912" t="str">
        <x:v>Raumaufbau</x:v>
      </x:c>
      <x:c r="B41" s="315" t="str">
        <x:v>Markierte Fläche mit zwei klar erkennbaren Ausgangsrichtungen. Die bedrängende Rolle darf nur eine Richtung verkleinern und muss mindestens einen Weg offenlassen.</x:v>
      </x:c>
      <x:c r="C41" s="315"/>
      <x:c r="D41" s="315"/>
      <x:c r="E41" s="315"/>
      <x:c r="F41" s="315"/>
      <x:c r="G41" s="315"/>
      <x:c r="H41" s="315"/>
      <x:c r="I41" s="913"/>
    </x:row>
    <x:row r="42">
      <x:c r="A42" s="912" t="str">
        <x:v>Durchführung</x:v>
      </x:c>
      <x:c r="B42" s="315" t="str">
        <x:v>5 Min. Demonstration und Rollenklärung. 12 Min. Runde A: nur Bewegung, keine Sprache; Ausstieg erreichen oder Position deutlich verbessern. 12 Min. Runde B: eine kurze selbstgewählte Grenze darf hinzukommen, danach muss räumlich gehandelt werden. 6 Min. fokussierte Auswertung.</x:v>
      </x:c>
      <x:c r="C42" s="315"/>
      <x:c r="D42" s="315"/>
      <x:c r="E42" s="315"/>
      <x:c r="F42" s="315"/>
      <x:c r="G42" s="315"/>
      <x:c r="H42" s="315"/>
      <x:c r="I42" s="913"/>
    </x:row>
    <x:row r="43">
      <x:c r="A43" s="912" t="str">
        <x:v>Rollenauftrag bedrängende Rolle</x:v>
      </x:c>
      <x:c r="B43" s="315" t="str">
        <x:v>Langsam und vorhersehbar bewegen; keine Arme, kein Kontakt, kein Beschleunigen. Nicht auf Sieg spielen, sondern eine erkennbare Raumaufgabe erzeugen.</x:v>
      </x:c>
      <x:c r="C43" s="315"/>
      <x:c r="D43" s="315"/>
      <x:c r="E43" s="315"/>
      <x:c r="F43" s="315"/>
      <x:c r="G43" s="315"/>
      <x:c r="H43" s="315"/>
      <x:c r="I43" s="913"/>
    </x:row>
    <x:row r="44">
      <x:c r="A44" s="912" t="str">
        <x:v>Rollenauftrag aktive Teilnehmerin</x:v>
      </x:c>
      <x:c r="B44" s="315" t="str">
        <x:v>Nicht stehen bleiben, um die perfekte Formulierung zu suchen. Umgebung wahrnehmen, Winkel ändern und einen offenen Weg tatsächlich nutzen.</x:v>
      </x:c>
      <x:c r="C44" s="315"/>
      <x:c r="D44" s="315"/>
      <x:c r="E44" s="315"/>
      <x:c r="F44" s="315"/>
      <x:c r="G44" s="315"/>
      <x:c r="H44" s="315"/>
      <x:c r="I44" s="913"/>
    </x:row>
    <x:row r="45">
      <x:c r="A45" s="912" t="str">
        <x:v>Beobachtung</x:v>
      </x:c>
      <x:c r="B45" s="315" t="str">
        <x:v>Wurde Raum wirklich größer? Wurde ein Weg erreicht? Unterstützte die Sprache die Bewegung oder ersetzte sie diese nur?</x:v>
      </x:c>
      <x:c r="C45" s="315"/>
      <x:c r="D45" s="315"/>
      <x:c r="E45" s="315"/>
      <x:c r="F45" s="315"/>
      <x:c r="G45" s="315"/>
      <x:c r="H45" s="315"/>
      <x:c r="I45" s="913"/>
    </x:row>
    <x:row r="46">
      <x:c r="A46" s="912" t="str">
        <x:v>Zu verankern</x:v>
      </x:c>
      <x:c r="B46" s="315" t="str">
        <x:v>Eine Grenze wird unter Bedrängnis erst handlungswirksam, wenn sie mit Position, Weg oder Ausstieg verbunden wird.</x:v>
      </x:c>
      <x:c r="C46" s="315"/>
      <x:c r="D46" s="315"/>
      <x:c r="E46" s="315"/>
      <x:c r="F46" s="315"/>
      <x:c r="G46" s="315"/>
      <x:c r="H46" s="315"/>
      <x:c r="I46" s="913"/>
    </x:row>
    <x:row r="47">
      <x:c r="A47" s="916" t="str">
        <x:v>Nicht-Fokus</x:v>
      </x:c>
      <x:c r="B47" s="917" t="str">
        <x:v>Keine eigenständige STOP-Schulung, keine Universallösung, kein Körperkontakt, keine Wegblockade und keine freie Eskalation.</x:v>
      </x:c>
      <x:c r="C47" s="917"/>
      <x:c r="D47" s="917"/>
      <x:c r="E47" s="917"/>
      <x:c r="F47" s="917"/>
      <x:c r="G47" s="917"/>
      <x:c r="H47" s="917"/>
      <x:c r="I47" s="918"/>
    </x:row>
    <x:row r="50">
      <x:c r="A50" s="970" t="str">
        <x:v>Bedrängnis III – Hilfe und vereinfachter Strategiewechsel (30 Minuten)</x:v>
      </x:c>
      <x:c r="B50" s="970"/>
      <x:c r="C50" s="970"/>
      <x:c r="D50" s="970"/>
      <x:c r="E50" s="970"/>
      <x:c r="F50" s="970"/>
      <x:c r="G50" s="970"/>
      <x:c r="H50" s="970"/>
      <x:c r="I50" s="970"/>
    </x:row>
    <x:row r="51">
      <x:c r="A51" s="909" t="str">
        <x:v>Ziel</x:v>
      </x:c>
      <x:c r="B51" s="910" t="str">
        <x:v>Unter dosierter Missachtung die eigene Aufgabe vereinfachen: ein unmittelbares Ziel wählen, eine kurze Handlung ausführen, Wirkung prüfen und bei Nichtwirkung einmal wechseln.</x:v>
      </x:c>
      <x:c r="C51" s="910"/>
      <x:c r="D51" s="910"/>
      <x:c r="E51" s="910"/>
      <x:c r="F51" s="910"/>
      <x:c r="G51" s="910"/>
      <x:c r="H51" s="910"/>
      <x:c r="I51" s="911"/>
    </x:row>
    <x:row r="52">
      <x:c r="A52" s="912" t="str">
        <x:v>Gruppenaufbau</x:v>
      </x:c>
      <x:c r="B52" s="315" t="str">
        <x:v>Dreiergruppen: aktive Teilnehmerin, langsam bedrängende Rolle und sichtbare Unterstützungsperson. Ein Ausgang und die Unterstützungsperson bleiben erreichbar.</x:v>
      </x:c>
      <x:c r="C52" s="315"/>
      <x:c r="D52" s="315"/>
      <x:c r="E52" s="315"/>
      <x:c r="F52" s="315"/>
      <x:c r="G52" s="315"/>
      <x:c r="H52" s="315"/>
      <x:c r="I52" s="913"/>
    </x:row>
    <x:row r="53">
      <x:c r="A53" s="912" t="str">
        <x:v>Druckregel</x:v>
      </x:c>
      <x:c r="B53" s="315" t="str">
        <x:v>Die bedrängende Rolle setzt einen vorher vereinbarten verbalen oder räumlichen Impuls und darf nach einer Grenze genau einmal langsam fortsetzen. Kein Kontakt, keine Beleidigung, kein Nachsetzen nach Ausstieg.</x:v>
      </x:c>
      <x:c r="C53" s="315"/>
      <x:c r="D53" s="315"/>
      <x:c r="E53" s="315"/>
      <x:c r="F53" s="315"/>
      <x:c r="G53" s="315"/>
      <x:c r="H53" s="315"/>
      <x:c r="I53" s="913"/>
    </x:row>
    <x:row r="54">
      <x:c r="A54" s="912" t="str">
        <x:v>Durchführung</x:v>
      </x:c>
      <x:c r="B54" s="315" t="str">
        <x:v>4 Min. Demonstration. 14 Min. erste Durchgänge mit Rollenwechsel. 8 Min. genau einen sichtbaren Engpass isolieren und erneut erproben. 4 Min. gemeinsame Sicherung.</x:v>
      </x:c>
      <x:c r="C54" s="315"/>
      <x:c r="D54" s="315"/>
      <x:c r="E54" s="315"/>
      <x:c r="F54" s="315"/>
      <x:c r="G54" s="315"/>
      <x:c r="H54" s="315"/>
      <x:c r="I54" s="913"/>
    </x:row>
    <x:row r="55">
      <x:c r="A55" s="912" t="str">
        <x:v>Handlungsoptionen</x:v>
      </x:c>
      <x:c r="B55" s="315" t="str">
        <x:v>Position verändern und aussteigen; eine kurze Grenze mit Bewegung verbinden; eine bestimmte Person konkret adressieren; bei ausbleibender Verbesserung einmal zu einer anderen Option wechseln.</x:v>
      </x:c>
      <x:c r="C55" s="315"/>
      <x:c r="D55" s="315"/>
      <x:c r="E55" s="315"/>
      <x:c r="F55" s="315"/>
      <x:c r="G55" s="315"/>
      <x:c r="H55" s="315"/>
      <x:c r="I55" s="913"/>
    </x:row>
    <x:row r="56">
      <x:c r="A56" s="912" t="str">
        <x:v>Hilfeauftrag</x:v>
      </x:c>
      <x:c r="B56" s="315" t="str">
        <x:v>Nicht allgemein „Hilfe“ rufen, sondern Person und Auftrag benennen, zum Beispiel: „Du mit der blauen Jacke, komm bitte zu mir.“ Die Unterstützungsperson reagiert auf konkrete Ansprache.</x:v>
      </x:c>
      <x:c r="C56" s="315"/>
      <x:c r="D56" s="315"/>
      <x:c r="E56" s="315"/>
      <x:c r="F56" s="315"/>
      <x:c r="G56" s="315"/>
      <x:c r="H56" s="315"/>
      <x:c r="I56" s="913"/>
    </x:row>
    <x:row r="57">
      <x:c r="A57" s="912" t="str">
        <x:v>Beobachtung</x:v>
      </x:c>
      <x:c r="B57" s="315" t="str">
        <x:v>War das Ziel erkennbar? Wurde nur weitergeredet oder tatsächlich gehandelt? Wann war ein Wechsel sinnvoll?</x:v>
      </x:c>
      <x:c r="C57" s="315"/>
      <x:c r="D57" s="315"/>
      <x:c r="E57" s="315"/>
      <x:c r="F57" s="315"/>
      <x:c r="G57" s="315"/>
      <x:c r="H57" s="315"/>
      <x:c r="I57" s="913"/>
    </x:row>
    <x:row r="58">
      <x:c r="A58" s="912" t="str">
        <x:v>Zu verankern</x:v>
      </x:c>
      <x:c r="B58" s="315" t="str">
        <x:v>Unter Druck reicht eine einfache nächste Handlung. Wenn sie die Lage nicht verbessert, darf ich wechseln, statt mich selbst zu bewerten.</x:v>
      </x:c>
      <x:c r="C58" s="315"/>
      <x:c r="D58" s="315"/>
      <x:c r="E58" s="315"/>
      <x:c r="F58" s="315"/>
      <x:c r="G58" s="315"/>
      <x:c r="H58" s="315"/>
      <x:c r="I58" s="913"/>
    </x:row>
    <x:row r="59">
      <x:c r="A59" s="916" t="str">
        <x:v>Nicht-Fokus / Sicherheit</x:v>
      </x:c>
      <x:c r="B59" s="917" t="str">
        <x:v>Keine Prüfung aller fünf Werkzeuge, kein Belastungstest, keine lauten Beschimpfungen, kein körperliches Hindernis und keine moralische Bewertung der gewählten Option.</x:v>
      </x:c>
      <x:c r="C59" s="917"/>
      <x:c r="D59" s="917"/>
      <x:c r="E59" s="917"/>
      <x:c r="F59" s="917"/>
      <x:c r="G59" s="917"/>
      <x:c r="H59" s="917"/>
      <x:c r="I59" s="918"/>
    </x:row>
    <x:row r="62">
      <x:c r="A62" s="930" t="str">
        <x:v>SV-Aufbau III – Festhalten beider Handgelenke von vorne (30 Minuten)</x:v>
      </x:c>
      <x:c r="B62" s="930"/>
      <x:c r="C62" s="930"/>
      <x:c r="D62" s="930"/>
      <x:c r="E62" s="930"/>
      <x:c r="F62" s="930"/>
      <x:c r="G62" s="930"/>
      <x:c r="H62" s="930"/>
      <x:c r="I62" s="930"/>
    </x:row>
    <x:row r="63">
      <x:c r="A63" s="909" t="str">
        <x:v>Ziel</x:v>
      </x:c>
      <x:c r="B63" s="910" t="str">
        <x:v>Aus einer symmetrischen Kontrolle zunächst eine Hand befreien, Bewegungsfähigkeit zurückgewinnen und danach Abstand beziehungsweise Ausstieg herstellen.</x:v>
      </x:c>
      <x:c r="C63" s="910"/>
      <x:c r="D63" s="910"/>
      <x:c r="E63" s="910"/>
      <x:c r="F63" s="910"/>
      <x:c r="G63" s="910"/>
      <x:c r="H63" s="910"/>
      <x:c r="I63" s="911"/>
    </x:row>
    <x:row r="64">
      <x:c r="A64" s="912" t="str">
        <x:v>Technischer Kern</x:v>
      </x:c>
      <x:c r="B64" s="315" t="str">
        <x:v>Ohne Konter: eine eigene Hand über die andere führen; gleichzeitig in die gewählte Bewegungsrichtung drehen; dadurch eine haltende Hand abstreifen und eine Seite freimachen. Danach nicht im Griffbild stehen bleiben.</x:v>
      </x:c>
      <x:c r="C64" s="315"/>
      <x:c r="D64" s="315"/>
      <x:c r="E64" s="315"/>
      <x:c r="F64" s="315"/>
      <x:c r="G64" s="315"/>
      <x:c r="H64" s="315"/>
      <x:c r="I64" s="913"/>
    </x:row>
    <x:row r="65">
      <x:c r="A65" s="912" t="str">
        <x:v>Voraussetzungen</x:v>
      </x:c>
      <x:c r="B65" s="315" t="str">
        <x:v>E1 gleichseitiger Griff und E2 Zwei-auf-eins-Griff; beweglicher Stand; sichere Rotation und klarer Partnerauftrag.</x:v>
      </x:c>
      <x:c r="C65" s="315"/>
      <x:c r="D65" s="315"/>
      <x:c r="E65" s="315"/>
      <x:c r="F65" s="315"/>
      <x:c r="G65" s="315"/>
      <x:c r="H65" s="315"/>
      <x:c r="I65" s="913"/>
    </x:row>
    <x:row r="66">
      <x:c r="A66" s="912" t="str">
        <x:v>Ablauf 0–4 Min.</x:v>
      </x:c>
      <x:c r="B66" s="315" t="str">
        <x:v>Kontaktregeln und Unterschied zu E2 klären. Griff an beiden Handgelenken nur von vorne, kooperativ und ohne Zug.</x:v>
      </x:c>
      <x:c r="C66" s="315"/>
      <x:c r="D66" s="315"/>
      <x:c r="E66" s="315"/>
      <x:c r="F66" s="315"/>
      <x:c r="G66" s="315"/>
      <x:c r="H66" s="315"/>
      <x:c r="I66" s="913"/>
    </x:row>
    <x:row r="67">
      <x:c r="A67" s="912" t="str">
        <x:v>Ablauf 4–10 Min.</x:v>
      </x:c>
      <x:c r="B67" s="315" t="str">
        <x:v>Trainer demonstriert zunächst ausschließlich das Freimachen einer Hand und den anschließenden Schritt aus der Zugriffslinie. Kein Rückhandschlag und kein weiterer Konter.</x:v>
      </x:c>
      <x:c r="C67" s="315"/>
      <x:c r="D67" s="315"/>
      <x:c r="E67" s="315"/>
      <x:c r="F67" s="315"/>
      <x:c r="G67" s="315"/>
      <x:c r="H67" s="315"/>
      <x:c r="I67" s="913"/>
    </x:row>
    <x:row r="68">
      <x:c r="A68" s="912" t="str">
        <x:v>Ablauf 10–22 Min.</x:v>
      </x:c>
      <x:c r="B68" s="315" t="str">
        <x:v>Paarpraxis langsam und kooperativ: Griff aufbauen – eine Seite lösen – Abstand. Rollenwechsel und Drehrichtung nur nach Trainerfreigabe.</x:v>
      </x:c>
      <x:c r="C68" s="315"/>
      <x:c r="D68" s="315"/>
      <x:c r="E68" s="315"/>
      <x:c r="F68" s="315"/>
      <x:c r="G68" s="315"/>
      <x:c r="H68" s="315"/>
      <x:c r="I68" s="913"/>
    </x:row>
    <x:row r="69">
      <x:c r="A69" s="912" t="str">
        <x:v>Ablauf 22–27 Min.</x:v>
      </x:c>
      <x:c r="B69" s="315" t="str">
        <x:v>Leichten, angekündigten Zug oder einen kleinen Startschritt ergänzen. Nur einen Parameter verändern; Griffkraft bleibt moderat.</x:v>
      </x:c>
      <x:c r="C69" s="315"/>
      <x:c r="D69" s="315"/>
      <x:c r="E69" s="315"/>
      <x:c r="F69" s="315"/>
      <x:c r="G69" s="315"/>
      <x:c r="H69" s="315"/>
      <x:c r="I69" s="913"/>
    </x:row>
    <x:row r="70">
      <x:c r="A70" s="912" t="str">
        <x:v>Ablauf 27–30 Min.</x:v>
      </x:c>
      <x:c r="B70" s="315" t="str">
        <x:v>Kurze Handlungskette: lösen – seitlich aus der Linie – Abstand/Ausstiegsziel. Drei Beobachtungsfragen sichern.</x:v>
      </x:c>
      <x:c r="C70" s="315"/>
      <x:c r="D70" s="315"/>
      <x:c r="E70" s="315"/>
      <x:c r="F70" s="315"/>
      <x:c r="G70" s="315"/>
      <x:c r="H70" s="315"/>
      <x:c r="I70" s="913"/>
    </x:row>
    <x:row r="71">
      <x:c r="A71" s="912" t="str">
        <x:v>Zu verankern</x:v>
      </x:c>
      <x:c r="B71" s="315" t="str">
        <x:v>Bei Kontrolle beider Hände ist das erste realistische Ziel, eine Seite und damit wieder Handlungsmöglichkeiten freizubekommen.</x:v>
      </x:c>
      <x:c r="C71" s="315"/>
      <x:c r="D71" s="315"/>
      <x:c r="E71" s="315"/>
      <x:c r="F71" s="315"/>
      <x:c r="G71" s="315"/>
      <x:c r="H71" s="315"/>
      <x:c r="I71" s="913"/>
    </x:row>
    <x:row r="72">
      <x:c r="A72" s="916" t="str">
        <x:v>Nicht-Fokus / Prüfvorbehalt</x:v>
      </x:c>
      <x:c r="B72" s="917" t="str">
        <x:v>Kein Schlag ins Gesicht, keine freie Griffvariation, kein Nachgreifen und keine Folgeattacke. Die technische Rotationsrichtung und Partnerhandposition sind vor der Pilotierung praktisch gegen den SV-Bestand zu validieren.</x:v>
      </x:c>
      <x:c r="C72" s="917"/>
      <x:c r="D72" s="917"/>
      <x:c r="E72" s="917"/>
      <x:c r="F72" s="917"/>
      <x:c r="G72" s="917"/>
      <x:c r="H72" s="917"/>
      <x:c r="I72" s="918"/>
    </x:row>
  </x:sheetData>
  <x:mergeCells>
    <x:mergeCell ref="A1:I1"/>
    <x:mergeCell ref="B3:I3"/>
    <x:mergeCell ref="B4:I4"/>
    <x:mergeCell ref="B5:I5"/>
    <x:mergeCell ref="B6:I6"/>
    <x:mergeCell ref="B7:I7"/>
    <x:mergeCell ref="C19:I19"/>
    <x:mergeCell ref="A22:I22"/>
    <x:mergeCell ref="B23:I23"/>
    <x:mergeCell ref="B24:I24"/>
    <x:mergeCell ref="B25:I25"/>
    <x:mergeCell ref="B26:I26"/>
    <x:mergeCell ref="B27:I27"/>
    <x:mergeCell ref="A30:I30"/>
    <x:mergeCell ref="B31:I31"/>
    <x:mergeCell ref="B32:I32"/>
    <x:mergeCell ref="B33:I33"/>
    <x:mergeCell ref="B34:I34"/>
    <x:mergeCell ref="B35:I35"/>
    <x:mergeCell ref="B36:I36"/>
    <x:mergeCell ref="A39:I39"/>
    <x:mergeCell ref="B40:I40"/>
    <x:mergeCell ref="B41:I41"/>
    <x:mergeCell ref="B42:I42"/>
    <x:mergeCell ref="B43:I43"/>
    <x:mergeCell ref="B44:I44"/>
    <x:mergeCell ref="B45:I45"/>
    <x:mergeCell ref="B46:I46"/>
    <x:mergeCell ref="B47:I47"/>
    <x:mergeCell ref="A50:I50"/>
    <x:mergeCell ref="B51:I51"/>
    <x:mergeCell ref="B52:I52"/>
    <x:mergeCell ref="B53:I53"/>
    <x:mergeCell ref="B54:I54"/>
    <x:mergeCell ref="B55:I55"/>
    <x:mergeCell ref="B56:I56"/>
    <x:mergeCell ref="B57:I57"/>
    <x:mergeCell ref="B58:I58"/>
    <x:mergeCell ref="B59:I59"/>
    <x:mergeCell ref="A62:I62"/>
    <x:mergeCell ref="B63:I63"/>
    <x:mergeCell ref="B64:I64"/>
    <x:mergeCell ref="B65:I65"/>
    <x:mergeCell ref="B66:I66"/>
    <x:mergeCell ref="B67:I67"/>
    <x:mergeCell ref="B68:I68"/>
    <x:mergeCell ref="B69:I69"/>
    <x:mergeCell ref="B70:I70"/>
    <x:mergeCell ref="B71:I71"/>
    <x:mergeCell ref="B72:I72"/>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Stabilisieren im neuen Kontext; anschließend Nähe, Wegsteuerung und Raumverlust vertiefen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Bekannte Grenze als eine Option unter Raumdruck nutzen; Schwerpunkt ist räumliche Umsetzung</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Stabilisieren; bei räumlicher Missachtung zwischen Position, Ausstieg, Hilfe und Strategiewechsel wählen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Freien Ausstieg und Hilfe anwenden; neue Griffvariation Zwei-auf-eins mit vollständiger Folgehandlung</x:v>
      </x:c>
      <x:c r="F8" s="60" t="str">
        <x:v>Wegsteuerung und Bewegungsraum aufbauen; anschließend beide Handgelenke lösen und Abstand herstellen</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Stabilität noch nicht erwartet</x:v>
      </x:c>
      <x:c r="F9" s="60" t="str">
        <x:v>Einführen/vertiefen: unter definiertem Raumdruck eine einfache Handlung wählen und bei Nichtwirkung einmal wechseln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x:v>
      </x:c>
      <x:c r="F10" s="60" t="str">
        <x:v>Bedrängnis als Brücke; sexualisierte Anwendung folgt erst E4</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Unterstützung beim Ausstieg oder nach körperlichem Zugriff anwenden</x:v>
      </x:c>
      <x:c r="F11" s="60" t="str">
        <x:v>Konkrete Hilfe unter Bedrängnis adressieren; Drittintervention noch nicht Hauptziel</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Zwei-auf-eins-Griff an einem Handgelenk; E1-Grundform kurz abrufen</x:v>
      </x:c>
      <x:c r="F12" s="60" t="str">
        <x:v>30 Min. beide Handgelenke von vorne; eine Hand freimachen → Abstand/Ausstieg</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Neuer Kontext, räumlicher Engpass, einfache nächste Handlung und E4-Brücke</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Übungsfamilie</x:v>
      </x:c>
      <x:c r="C4" s="60" t="str">
        <x:v>Verbale Handlungsfähigkeit – Erarbeitung und Stabilisierung</x:v>
      </x:c>
      <x:c r="D4" s="60" t="str">
        <x:v>Zwischen Beschwichtigung und Gegenaggression Werkzeuge erkennen, exemplarisch erproben, integriert anwenden und in neuer Szene stabilisieren.</x:v>
      </x:c>
      <x:c r="E4" s="60" t="str">
        <x:v>E2 + E3</x:v>
      </x:c>
      <x:c r="F4" s="60" t="str">
        <x:v>90 Min. E2 + 35 Min. E3</x:v>
      </x:c>
      <x:c r="G4" s="60" t="str">
        <x:v>Häusliche Rollenspiele sind für das Grundlernen zu komplex; STOP allein deckt Rechtfertigung, Gesprächssteuerung und tatsächlichen Ausstieg nicht ab.</x:v>
      </x:c>
      <x:c r="H4" s="60" t="str">
        <x:v>vollständig entwickelt; Pilotierung und Evaluation offen</x:v>
      </x:c>
      <x:c r="I4" s="60" t="str"/>
      <x:c r="J4" s="61" t="str"/>
    </x:row>
    <x:row r="5">
      <x:c r="A5" s="59" t="str">
        <x:v>GAP-2</x:v>
      </x:c>
      <x:c r="B5" s="60" t="str">
        <x:v>Methodische Mikroübung</x:v>
      </x:c>
      <x:c r="C5" s="60" t="str">
        <x:v>Unter Stress vereinfachen und weiterhandeln</x:v>
      </x:c>
      <x:c r="D5" s="60" t="str">
        <x:v>Unter dosiertem Druck Orientierung herstellen, eine einfache nächste Handlung wählen, Wirkung prüfen und einmal wechseln.</x:v>
      </x:c>
      <x:c r="E5" s="60" t="str">
        <x:v>E3 Bedrängnis III; Wiederaufnahme E6, E8, E10</x:v>
      </x:c>
      <x:c r="F5" s="60" t="str">
        <x:v>30 Min. integriert in E3; später erneut</x:v>
      </x:c>
      <x:c r="G5" s="60" t="str">
        <x:v>Die Stabilisierungsphase allein deckt räumlichen Stress nicht ab. E3 verbindet die Mikroübung deshalb mit konkreter Bedrängnis und Hilfe.</x:v>
      </x:c>
      <x:c r="H5" s="60" t="str">
        <x:v>in E3 konkret operationalisiert; Pilotierung offen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Technikprofile und Sicherheitsprotokolle vervollständigen und den 620 Minuten zuordnen.</x:v>
      </x:c>
      <x:c r="E9" s="63" t="str">
        <x:v>E1–E10</x:v>
      </x:c>
      <x:c r="F9" s="63" t="str">
        <x:v>620 Min. auf Basis des SV-Audits</x:v>
      </x:c>
      <x:c r="G9" s="63" t="str">
        <x:v>E1–E3 sind nun konkret zugeordnet; spätere Familien benötigen weiterhin vollständige Übungsprofile.</x:v>
      </x:c>
      <x:c r="H9" s="63" t="str">
        <x:v>SV-Grobzuordnung erfolgt; E2/E3 Technikvalidierung offen</x:v>
      </x:c>
      <x:c r="I9" s="63" t="str"/>
      <x:c r="J9" s="64" t="str"/>
    </x:row>
    <x:row r="10">
      <x:c r="A10" s="986" t="str">
        <x:v>GAP-6</x:v>
      </x:c>
      <x:c r="B10" s="987" t="str">
        <x:v>Neue Übungsprogression</x:v>
      </x:c>
      <x:c r="C10" s="987" t="str">
        <x:v>Bedrängnis handlungsorientiert</x:v>
      </x:c>
      <x:c r="D10" s="987" t="str">
        <x:v>Aus dem U07-Wahrnehmungskern Position verändern, Weg öffnen, tatsächlichen Ausstieg, konkrete Hilfe und einen begrenzten Strategiewechsel entwickeln.</x:v>
      </x:c>
      <x:c r="E10" s="987" t="str">
        <x:v>E3</x:v>
      </x:c>
      <x:c r="F10" s="987" t="str">
        <x:v>65 Min. in zwei aufeinanderfolgenden Stufen</x:v>
      </x:c>
      <x:c r="G10" s="987" t="str">
        <x:v>U07 trainiert Wahrnehmung; U06 trainiert Kontextwirkung. Keine Bestandsübung erzeugt die benötigte wiederholbare räumliche Handlung.</x:v>
      </x:c>
      <x:c r="H10" s="987" t="str">
        <x:v>vollständig geplant; Pilotierung und Materialmarkierung offen</x:v>
      </x:c>
      <x:c r="I10" s="987"/>
      <x:c r="J10" s="988"/>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 – Wahrnehmungsphase</x:v>
      </x:c>
      <x:c r="C12" s="60" t="str">
        <x:v>Nonverbaler Raumdruck und Einschränkung freier Bewegung wahrnehmen</x:v>
      </x:c>
      <x:c r="D12" s="60" t="str">
        <x:v>20 Min. Bestandskern plus separate Auswertung</x:v>
      </x:c>
      <x:c r="E12" s="60" t="str">
        <x:v>keine Handlung oder SV-Technik in den Bestandskern hineinlesen</x:v>
      </x:c>
      <x:c r="F12" s="61" t="str"/>
    </x:row>
    <x:row r="13">
      <x:c r="A13" s="59" t="str">
        <x:v>Bedrängnis zuhause / am Arbeitsplatz</x:v>
      </x:c>
      <x:c r="B13" s="60" t="str">
        <x:v>nicht E3-Kern; E4/E7 getrennt prüfen</x:v>
      </x:c>
      <x:c r="C13" s="60" t="str">
        <x:v>Verbale Abwertung und Kontextdruck</x:v>
      </x:c>
      <x:c r="D13" s="60" t="str">
        <x:v>nur nach kontextspezifischer Überarbeitung</x:v>
      </x:c>
      <x:c r="E13" s="60" t="str">
        <x:v>Arbeitsplatz und häuslicher Bereich nicht als Doppelübung behandeln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row r="23">
      <x:c r="A23" s="986" t="str">
        <x:v>Bedrängnis handlungsorientiert</x:v>
      </x:c>
      <x:c r="B23" s="987" t="str">
        <x:v>E3</x:v>
      </x:c>
      <x:c r="C23" s="987" t="str">
        <x:v>Aus U07 heraus Raum öffnen, aussteigen, konkrete Hilfe aktivieren und bei Nichtwirkung einmal wechseln</x:v>
      </x:c>
      <x:c r="D23" s="987" t="str">
        <x:v>35 Min. Raum/Ausstieg + 30 Min. Hilfe/Strategiewechsel</x:v>
      </x:c>
      <x:c r="E23" s="987" t="str">
        <x:v>Neuentwicklung aus belegtem Gap; kontaktfrei, definierter Druck, kein eigener STOP-Lernzweck</x:v>
      </x:c>
      <x:c r="F23" s="988"/>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row r="29">
      <x:c r="A29" s="995" t="str">
        <x:v>Kompetenzzentrierte_Matrix_10_Einheiten_Gewaltschutzkurs_v1_4.docx</x:v>
      </x:c>
      <x:c r="B29" s="996" t="str">
        <x:v>v1.4</x:v>
      </x:c>
      <x:c r="C29" s="996" t="str">
        <x:v>kanonische Kompetenzarchitektur</x:v>
      </x:c>
      <x:c r="D29" s="997" t="str">
        <x:v>E2-Optionen; ursprüngliche E3-Kontextzuordnung; feste Voraussetzungen</x:v>
      </x:c>
    </x:row>
    <x:row r="30">
      <x:c r="A30" s="925" t="str">
        <x:v>Phase_B_10_Einheiten_SV_frueh_Progressionsmatrix_v0_5.xlsx</x:v>
      </x:c>
      <x:c r="B30" s="146" t="str">
        <x:v>v0.5</x:v>
      </x:c>
      <x:c r="C30" s="146" t="str">
        <x:v>späterer Phase-B-Arbeitsstand</x:v>
      </x:c>
      <x:c r="D30" s="926" t="str">
        <x:v>bewusste Verschiebung E3 Bedrängnis / E4 sexualisierte Grenzüberschreitung; frühe SV-Progression</x:v>
      </x:c>
    </x:row>
    <x:row r="31">
      <x:c r="A31" s="925" t="str">
        <x:v>SV_Progressionsaudit_Anfaengerinnen_v0_1.xlsx</x:v>
      </x:c>
      <x:c r="B31" s="146" t="str">
        <x:v>v0.1</x:v>
      </x:c>
      <x:c r="C31" s="146" t="str">
        <x:v>SV-Audit</x:v>
      </x:c>
      <x:c r="D31" s="926" t="str">
        <x:v>E2 Technik 2; E3 Technik 3 oder 4; 30-Minuten-Korridor und Sicherheitsprüfpunkte</x:v>
      </x:c>
    </x:row>
    <x:row r="32">
      <x:c r="A32" s="925" t="str">
        <x:v>SV-Techniken.xlsx</x:v>
      </x:c>
      <x:c r="B32" s="146" t="str">
        <x:v>Arbeitsstand 2026</x:v>
      </x:c>
      <x:c r="C32" s="146" t="str">
        <x:v>Trainer-Technikbestand</x:v>
      </x:c>
      <x:c r="D32" s="926" t="str">
        <x:v>konkrete Grundbeschreibungen Zwei-auf-eins und beide Handgelenke</x:v>
      </x:c>
    </x:row>
    <x:row r="33">
      <x:c r="A33" s="925" t="str">
        <x:v>Uebungszuordnung_Gap_Analyse_Gewaltschutzkurs_v1_0.docx</x:v>
      </x:c>
      <x:c r="B33" s="146" t="str">
        <x:v>v1.0</x:v>
      </x:c>
      <x:c r="C33" s="146" t="str">
        <x:v>historische Gap- und Übungszuordnung</x:v>
      </x:c>
      <x:c r="D33" s="926" t="str">
        <x:v>U07 Wahrnehmung; handlungsorientierte Bedrängnis als echte Entwicklungslücke</x:v>
      </x:c>
    </x:row>
    <x:row r="34">
      <x:c r="A34" s="925" t="str">
        <x:v>WHO – Caring for women subjected to violence, revised curriculum</x:v>
      </x:c>
      <x:c r="B34" s="146" t="str">
        <x:v>2021</x:v>
      </x:c>
      <x:c r="C34" s="146" t="str">
        <x:v>offizielle Fachquelle</x:v>
      </x:c>
      <x:c r="D34" s="926" t="str">
        <x:v>https://www.who.int/publications/i/item/9789240039803</x:v>
      </x:c>
    </x:row>
    <x:row r="35">
      <x:c r="A35" s="925" t="str">
        <x:v>Distributed training vs. massed practice – systematic review</x:v>
      </x:c>
      <x:c r="B35" s="146" t="str">
        <x:v>2025</x:v>
      </x:c>
      <x:c r="C35" s="146" t="str">
        <x:v>Forschungsübersicht</x:v>
      </x:c>
      <x:c r="D35" s="926" t="str">
        <x:v>https://pubmed.ncbi.nlm.nih.gov/39586877/</x:v>
      </x:c>
    </x:row>
    <x:row r="36">
      <x:c r="A36" s="927" t="str">
        <x:v>INACSL / Simulation prebriefing and debriefing standards</x:v>
      </x:c>
      <x:c r="B36" s="928" t="str">
        <x:v>2021 ff.</x:v>
      </x:c>
      <x:c r="C36" s="928" t="str">
        <x:v>Fachstandard</x:v>
      </x:c>
      <x:c r="D36" s="929" t="str">
        <x:v>https://www.inacsl.org/healthcare-simulation-standards-of-best-practice-</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 Arbeitsstand v1.6</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Zwei-auf-eins → beide Handgelenke → frühes Unterbrechen → Schlag/Kleidung → Wand → Würgen → Boden → Integration.</x:v>
      </x:c>
      <x:c r="C5" s="146" t="str">
        <x:v>wieder schlüssig</x:v>
      </x:c>
      <x:c r="D5" s="146" t="str">
        <x:v>E2 und E3 enthalten wieder echte, voneinander unterscheidbare Aufbauleistungen.</x:v>
      </x:c>
      <x:c r="E5" s="146" t="str">
        <x:v>Technik 2 und 4 sind noch nicht praktisch zeit- und bewegungsvalidiert.</x:v>
      </x:c>
      <x:c r="F5" s="146" t="str">
        <x:v>Vor Pilot kurze technische Validierung mit Trainerbestand.</x:v>
      </x:c>
      <x:c r="G5" s="146" t="str">
        <x:v>unter Praxisvorbehalt</x:v>
      </x:c>
      <x:c r="H5" s="204" t="str"/>
    </x:row>
    <x:row r="6">
      <x:c r="A6" s="239" t="str">
        <x:v>Wiederholungslogik</x:v>
      </x:c>
      <x:c r="B6" s="146" t="str">
        <x:v>Bekannte Grundlagen werden nicht als eigene lange Wiederholungsblöcke geplant; jede Wiederaufnahme erhält einen neuen Griff, Kontext oder Auswahlbedarf.</x:v>
      </x:c>
      <x:c r="C6" s="146" t="str">
        <x:v>verbessert</x:v>
      </x:c>
      <x:c r="D6" s="146" t="str">
        <x:v>E2 nutzt E1 als Voraussetzung; E3 nutzt E1/E2 für eine neue symmetrische Kontrolle.</x:v>
      </x:c>
      <x:c r="E6" s="146" t="str">
        <x:v>Zu viele neue Parameter könnten motorisches Lernen überlasten.</x:v>
      </x:c>
      <x:c r="F6" s="146" t="str">
        <x:v>Pro Einheit nur eine neue Griffvariante und höchstens einen Druckparameter.</x:v>
      </x:c>
      <x:c r="G6" s="146" t="str">
        <x:v>bestanden</x:v>
      </x:c>
      <x:c r="H6" s="204" t="str"/>
    </x:row>
    <x:row r="7">
      <x:c r="A7" s="239" t="str">
        <x:v>Fokus E2</x:v>
      </x:c>
      <x:c r="B7" s="146" t="str">
        <x:v>E2 besitzt 90 Minuten verbale Erarbeitung, eine erste integrierte Anwendung und danach einen eigenständigen 25-Min.-SV-Aufbau II.</x:v>
      </x:c>
      <x:c r="C7" s="146" t="str">
        <x:v>stark</x:v>
      </x:c>
      <x:c r="D7" s="146" t="str">
        <x:v>Der verbale Schwerpunkt bleibt erhalten, ohne den körperlichen Progressionsstrang zurückzustufen.</x:v>
      </x:c>
      <x:c r="E7" s="146" t="str">
        <x:v>Die 15-Min.-Integration darf die Technikgrundform nicht verdrängen.</x:v>
      </x:c>
      <x:c r="F7" s="146" t="str">
        <x:v>Technik zuerst kooperativ sichern, dann nur kurze Anwendung.</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zeitgeführt und die neuen Bedrängnisstufen kontaktfrei bleiben.</x:v>
      </x:c>
      <x:c r="C15" s="155" t="str">
        <x:v>plausibel</x:v>
      </x:c>
      <x:c r="D15" s="155" t="str">
        <x:v>Paar- und Dreiergruppen ermöglichen aktive Wiederholungen; E3 besitzt nur einen SV-Block.</x:v>
      </x:c>
      <x:c r="E15" s="155" t="str">
        <x:v>65 Minuten neue Bedrängnisprogression können bei unklaren Rollen ausufern.</x:v>
      </x:c>
      <x:c r="F15" s="155" t="str">
        <x:v>Rollenaufträge, Wege und Druckregel sichtbar vorbereiten.</x:v>
      </x:c>
      <x:c r="G15" s="155" t="str">
        <x:v>kritisch beobachten</x:v>
      </x:c>
      <x:c r="H15" s="228" t="str"/>
    </x:row>
    <x:row r="16">
      <x:c r="A16" s="208" t="str">
        <x:v>Gesamturteil</x:v>
      </x:c>
      <x:c r="B16" s="209" t="str">
        <x:v>E2 und E3 bilden eine zweiphasige Lernarchitektur, ohne die ursprünglichen Phase-B-Lernstränge zu ersetzen.</x:v>
      </x:c>
      <x:c r="C16" s="209" t="str">
        <x:v>konsolidierter Arbeitsstand</x:v>
      </x:c>
      <x:c r="D16" s="209" t="str">
        <x:v>E2 erarbeitet Sprache und Ausstieg; E3 stabilisiert, fügt Raumdruck und Stressvereinfachung hinzu; E4 bleibt sexualisierter Kontext.</x:v>
      </x:c>
      <x:c r="E16" s="209" t="str">
        <x:v>Neue Bedrängnisprogression und zwei SV-Techniken sind noch nicht pilotiert.</x:v>
      </x:c>
      <x:c r="F16" s="209" t="str">
        <x:v>Pilotdaten getrennt nach Übungskern, Lerngewinn und Belastung erfassen.</x:v>
      </x:c>
      <x:c r="G16" s="209" t="str">
        <x:v>konsolidiert unter Pilotvorbehalt</x:v>
      </x:c>
      <x:c r="H16" s="210" t="str"/>
    </x:row>
    <x:row r="17">
      <x:c r="A17" s="752" t="str">
        <x:v>Zweiphasiges Lernen E2/E3</x:v>
      </x:c>
      <x:c r="B17" s="753" t="str">
        <x:v>E3 enthält keinen eigenständigen STOP-Block und insgesamt 30 Minuten SV.</x:v>
      </x:c>
      <x:c r="C17" s="753" t="str">
        <x:v>driftkorrigiert</x:v>
      </x:c>
      <x:c r="D17" s="753" t="str">
        <x:v>Bekannte Grenze läuft als Option mit; der Schwerpunkt liegt auf Raum, Ausstieg, Hilfe, Strategiewechsel und genau einer Griffvariation.</x:v>
      </x:c>
      <x:c r="E17" s="753" t="str">
        <x:v>STOP könnte durch Trainergewohnheit erneut zum impliziten Erfolgsmaßstab werden.</x:v>
      </x:c>
      <x:c r="F17" s="753" t="str">
        <x:v>Beobachtungsfragen ausdrücklich auf räumliche Wirkung und Zielwahl richten.</x:v>
      </x:c>
      <x:c r="G17" s="753" t="str">
        <x:v>bestanden</x:v>
      </x:c>
      <x:c r="H17" s="754"/>
    </x:row>
    <x:row r="18">
      <x:c r="A18" s="995" t="str">
        <x:v>Architektur E3</x:v>
      </x:c>
      <x:c r="B18" s="996" t="str">
        <x:v>E3 bleibt Bedrängnis/Raumdruck; sexualisierte Grenzüberschreitung bleibt E4.</x:v>
      </x:c>
      <x:c r="C18" s="996" t="str">
        <x:v>begründet</x:v>
      </x:c>
      <x:c r="D18" s="996" t="str">
        <x:v>Entspricht dem späteren Phase-B-Arbeitsstand v0.5 nach SV-Audit.</x:v>
      </x:c>
      <x:c r="E18" s="996" t="str">
        <x:v>Konflikt zur älteren kanonischen Matrix v1.4 muss sichtbar dokumentiert bleiben.</x:v>
      </x:c>
      <x:c r="F18" s="996" t="str">
        <x:v>Architekturblatt 23 als Anti-Drift-Nachweis führen.</x:v>
      </x:c>
      <x:c r="G18" s="996" t="str">
        <x:v>bestanden</x:v>
      </x:c>
      <x:c r="H18" s="997"/>
    </x:row>
    <x:row r="19">
      <x:c r="A19" s="925" t="str">
        <x:v>E2-SV</x:v>
      </x:c>
      <x:c r="B19" s="146" t="str">
        <x:v>Zwei Hände an einem Handgelenk werden als neue Technik eingeführt.</x:v>
      </x:c>
      <x:c r="C19" s="146" t="str">
        <x:v>fachlich passend</x:v>
      </x:c>
      <x:c r="D19" s="146" t="str">
        <x:v>SV-Audit ordnet Technik 2 E2 zu.</x:v>
      </x:c>
      <x:c r="E19" s="146" t="str">
        <x:v>Ausfallschritt nicht ungeprüft als universell lehren.</x:v>
      </x:c>
      <x:c r="F19" s="146" t="str">
        <x:v>Trainerstandard vor Pilot praktisch bestätigen.</x:v>
      </x:c>
      <x:c r="G19" s="146" t="str">
        <x:v>unter Praxisvorbehalt</x:v>
      </x:c>
      <x:c r="H19" s="926"/>
    </x:row>
    <x:row r="20">
      <x:c r="A20" s="925" t="str">
        <x:v>E3-SV</x:v>
      </x:c>
      <x:c r="B20" s="146" t="str">
        <x:v>Beide Handgelenke von vorne, ohne Konter, in 30 Minuten.</x:v>
      </x:c>
      <x:c r="C20" s="146" t="str">
        <x:v>plausible Auswahl</x:v>
      </x:c>
      <x:c r="D20" s="146" t="str">
        <x:v>Technikbestand ist konkreter als beim Diagonalgriff; Audit erlaubt E3/E4.</x:v>
      </x:c>
      <x:c r="E20" s="146" t="str">
        <x:v>Rotationsrichtung und Griffposition müssen praktisch validiert werden.</x:v>
      </x:c>
      <x:c r="F20" s="146" t="str">
        <x:v>Technikprofil vor Pilot finalisieren.</x:v>
      </x:c>
      <x:c r="G20" s="146" t="str">
        <x:v>unter Praxisvorbehalt</x:v>
      </x:c>
      <x:c r="H20" s="926"/>
    </x:row>
    <x:row r="21">
      <x:c r="A21" s="927" t="str">
        <x:v>Bedrängnisprogression</x:v>
      </x:c>
      <x:c r="B21" s="928" t="str">
        <x:v>U07-Wahrnehmung wird nicht umgedeutet; neue Handlungsstufen werden separat ausgewiesen.</x:v>
      </x:c>
      <x:c r="C21" s="928" t="str">
        <x:v>methodisch sauber</x:v>
      </x:c>
      <x:c r="D21" s="928" t="str">
        <x:v>Belegter Übungskern bleibt erhalten, echte Handlungslücke wird transparent geschlossen.</x:v>
      </x:c>
      <x:c r="E21" s="928" t="str">
        <x:v>Neue Übung noch nicht erprobt.</x:v>
      </x:c>
      <x:c r="F21" s="928" t="str">
        <x:v>Pilot mit Zeit-, Belastungs- und Lerngewinnprotokoll.</x:v>
      </x:c>
      <x:c r="G21" s="928" t="str">
        <x:v>unter Pilotvorbehalt</x:v>
      </x:c>
      <x:c r="H21" s="929"/>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korrigierter Arbeitsstand v1.6</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Beidhändiger Griff an einem Handgelenk</x:v>
      </x:c>
      <x:c r="D6" s="146" t="str">
        <x:v>E1 gleichseitiger Griff; Stand; Ausstieg</x:v>
      </x:c>
      <x:c r="E6" s="146" t="str">
        <x:v>andere Seite; freie Hand; Körperbewegung; kurze Anwendung aus Gesprächsende</x:v>
      </x:c>
      <x:c r="F6" s="146" t="str">
        <x:v>nein</x:v>
      </x:c>
      <x:c r="G6" s="146" t="str">
        <x:v>Gespräch beenden → Zwei-auf-eins-Griff lösen → Abstand → Hilfe/Ausstieg</x:v>
      </x:c>
      <x:c r="H6" s="146" t="str">
        <x:v>E1</x:v>
      </x:c>
      <x:c r="I6" s="146" t="str">
        <x:v>Ausfallschritt und Bewegungsrichtung praktisch prüfen; Gesprächsübung nicht verdrängen</x:v>
      </x:c>
      <x:c r="J6" s="146" t="str">
        <x:v>plausibel unter Praxisvorbehalt</x:v>
      </x:c>
      <x:c r="K6" s="204" t="str"/>
    </x:row>
    <x:row r="7">
      <x:c r="A7" s="239" t="str">
        <x:v>E3</x:v>
      </x:c>
      <x:c r="B7" s="146" t="n">
        <x:v>30</x:v>
      </x:c>
      <x:c r="C7" s="146" t="str">
        <x:v>Beide Handgelenke von vorne; zunächst eine Hand freimachen</x:v>
      </x:c>
      <x:c r="D7" s="146" t="str">
        <x:v>E1 gleichseitig; E2 Zwei-auf-eins</x:v>
      </x:c>
      <x:c r="E7" s="146" t="str">
        <x:v>kooperativ → leichter angekündigter Zug; kein Konter im Kern</x:v>
      </x:c>
      <x:c r="F7" s="146" t="str">
        <x:v>optional technisch, nicht erforderlich</x:v>
      </x:c>
      <x:c r="G7" s="146" t="str">
        <x:v>eine Hand lösen → seitlich Raum gewinnen → Abstand/Ausstieg</x:v>
      </x:c>
      <x:c r="H7" s="146" t="str">
        <x:v>E1–E2</x:v>
      </x:c>
      <x:c r="I7" s="146" t="str">
        <x:v>Rotationsrichtung und Partnerhandposition praktisch validieren</x:v>
      </x:c>
      <x:c r="J7" s="146" t="str">
        <x:v>plausible Auswahl unter Technikvorbehalt</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row r="174">
      <x:c r="A174" s="998" t="str">
        <x:v>E2/E3 – Architekturkorrektur v1.6</x:v>
      </x:c>
      <x:c r="B174" s="998"/>
      <x:c r="C174" s="998"/>
      <x:c r="D174" s="998"/>
      <x:c r="E174" s="998"/>
      <x:c r="F174" s="998"/>
      <x:c r="G174" s="998"/>
      <x:c r="H174" s="998"/>
    </x:row>
    <x:row r="176">
      <x:c r="A176" s="909" t="str">
        <x:v>Ausgangsbefund</x:v>
      </x:c>
      <x:c r="B176" s="910" t="str">
        <x:v>v1.5 hatte E2-SV auf E1-Wiederholung reduziert, E3 auf 50 Minuten SV erweitert und mehrere nicht ausreichend belegte Füllbausteine eingesetzt.</x:v>
      </x:c>
      <x:c r="C176" s="910"/>
      <x:c r="D176" s="910"/>
      <x:c r="E176" s="910"/>
      <x:c r="F176" s="910"/>
      <x:c r="G176" s="910"/>
      <x:c r="H176" s="911"/>
    </x:row>
    <x:row r="177">
      <x:c r="A177" s="912" t="str">
        <x:v>Historische Klärung</x:v>
      </x:c>
      <x:c r="B177" s="315" t="str">
        <x:v>E3 als Bedrängnis-/Raumdruckeinheit und E4 als erster sexualisierter Hauptkontext sind bewusste Phase-B-Entscheidungen des späteren v0.5-Stands nach dem SV-Audit.</x:v>
      </x:c>
      <x:c r="C177" s="315"/>
      <x:c r="D177" s="315"/>
      <x:c r="E177" s="315"/>
      <x:c r="F177" s="315"/>
      <x:c r="G177" s="315"/>
      <x:c r="H177" s="913"/>
    </x:row>
    <x:row r="178">
      <x:c r="A178" s="912" t="str">
        <x:v>E2-Korrektur</x:v>
      </x:c>
      <x:c r="B178" s="315" t="str">
        <x:v>SV-Aufbau II führt wieder den beidhändigen Griff an einem Handgelenk ein. Die E1-Grundform ist Voraussetzung, nicht Lernziel.</x:v>
      </x:c>
      <x:c r="C178" s="315"/>
      <x:c r="D178" s="315"/>
      <x:c r="E178" s="315"/>
      <x:c r="F178" s="315"/>
      <x:c r="G178" s="315"/>
      <x:c r="H178" s="913"/>
    </x:row>
    <x:row r="179">
      <x:c r="A179" s="912" t="str">
        <x:v>E3-Korrektur</x:v>
      </x:c>
      <x:c r="B179" s="315" t="str">
        <x:v>35-Min.-Stabilisierung bleibt; U07 bleibt Wahrnehmungsbasis; zwei getrennte neue Handlungsstufen schließen Raum-, Hilfe- und Stress-Gaps; kein eigener STOP-Block.</x:v>
      </x:c>
      <x:c r="C179" s="315"/>
      <x:c r="D179" s="315"/>
      <x:c r="E179" s="315"/>
      <x:c r="F179" s="315"/>
      <x:c r="G179" s="315"/>
      <x:c r="H179" s="913"/>
    </x:row>
    <x:row r="180">
      <x:c r="A180" s="912" t="str">
        <x:v>SV-Korrektur E3</x:v>
      </x:c>
      <x:c r="B180" s="315" t="str">
        <x:v>SV-Zeit wird auf 30 Minuten zurückgeführt. Vorläufige Auswahl: beide Handgelenke von vorne, ohne Konter; technische Praxisvalidierung offen.</x:v>
      </x:c>
      <x:c r="C180" s="315"/>
      <x:c r="D180" s="315"/>
      <x:c r="E180" s="315"/>
      <x:c r="F180" s="315"/>
      <x:c r="G180" s="315"/>
      <x:c r="H180" s="913"/>
    </x:row>
    <x:row r="181">
      <x:c r="A181" s="912" t="str">
        <x:v>Kontextkorrektur</x:v>
      </x:c>
      <x:c r="B181" s="315" t="str">
        <x:v>U06 zuhause/Arbeitsplatz entfällt aus E3. Arbeitsplatz wird im E4-Umfeld, häuslicher Kontext in E7 getrennt geprüft.</x:v>
      </x:c>
      <x:c r="C181" s="315"/>
      <x:c r="D181" s="315"/>
      <x:c r="E181" s="315"/>
      <x:c r="F181" s="315"/>
      <x:c r="G181" s="315"/>
      <x:c r="H181" s="913"/>
    </x:row>
    <x:row r="182">
      <x:c r="A182" s="912" t="str">
        <x:v>Anti-Drift-Regel</x:v>
      </x:c>
      <x:c r="B182" s="315" t="str">
        <x:v>Neue Detailübungen dürfen nur einen belegten Gap schließen. Bestandsübungen bleiben mit ihrem auditierten Kern sichtbar und werden nicht rückwirkend umgedeutet.</x:v>
      </x:c>
      <x:c r="C182" s="315"/>
      <x:c r="D182" s="315"/>
      <x:c r="E182" s="315"/>
      <x:c r="F182" s="315"/>
      <x:c r="G182" s="315"/>
      <x:c r="H182" s="913"/>
    </x:row>
    <x:row r="183">
      <x:c r="A183" s="916" t="str">
        <x:v>Pilotauftrag</x:v>
      </x:c>
      <x:c r="B183" s="917" t="str">
        <x:v>E2-Technik 2, E3-Bedrängnis II/III und E3-Technik 4 praktisch zeitprüfen; aktive Wiederholungen, Belastung, beobachtbare Lernleistung und Sicherheitsabweichungen dokumentieren.</x:v>
      </x:c>
      <x:c r="C183" s="917"/>
      <x:c r="D183" s="917"/>
      <x:c r="E183" s="917"/>
      <x:c r="F183" s="917"/>
      <x:c r="G183" s="917"/>
      <x:c r="H183" s="918"/>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 ref="A174:H174"/>
    <x:mergeCell ref="B176:H176"/>
    <x:mergeCell ref="B177:H177"/>
    <x:mergeCell ref="B178:H178"/>
    <x:mergeCell ref="B179:H179"/>
    <x:mergeCell ref="B180:H180"/>
    <x:mergeCell ref="B181:H181"/>
    <x:mergeCell ref="B182:H182"/>
    <x:mergeCell ref="B183:H183"/>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989" t="str">
        <x:v>E2/E3 – Vorbereitungs- und Pilotierungsstatus v1.6</x:v>
      </x:c>
      <x:c r="B1" s="989"/>
      <x:c r="C1" s="989"/>
      <x:c r="D1" s="989"/>
      <x:c r="E1" s="989"/>
      <x:c r="F1" s="989"/>
      <x:c r="G1" s="989"/>
      <x:c r="H1" s="989"/>
      <x:c r="I1" s="989"/>
      <x:c r="J1" s="989"/>
    </x:row>
    <x:row r="2">
      <x:c r="A2" s="434"/>
      <x:c r="B2" s="434"/>
      <x:c r="C2" s="434"/>
      <x:c r="D2" s="434"/>
      <x:c r="E2" s="434"/>
      <x:c r="F2" s="434"/>
      <x:c r="G2" s="434"/>
      <x:c r="H2" s="434"/>
      <x:c r="I2" s="434"/>
      <x:c r="J2" s="434"/>
    </x:row>
    <x:row r="3">
      <x:c r="A3" s="922" t="str">
        <x:v>Nr.</x:v>
      </x:c>
      <x:c r="B3" s="923" t="str">
        <x:v>Baustein</x:v>
      </x:c>
      <x:c r="C3" s="923" t="str">
        <x:v>Einheit</x:v>
      </x:c>
      <x:c r="D3" s="923" t="str">
        <x:v>Status</x:v>
      </x:c>
      <x:c r="E3" s="923" t="str">
        <x:v>Fokus</x:v>
      </x:c>
      <x:c r="F3" s="923" t="str">
        <x:v>Material</x:v>
      </x:c>
      <x:c r="G3" s="923" t="str">
        <x:v>Nicht-Fokus</x:v>
      </x:c>
      <x:c r="H3" s="923" t="str">
        <x:v>Pilotbeobachtung</x:v>
      </x:c>
      <x:c r="I3" s="923" t="str">
        <x:v>Abhängigkeit</x:v>
      </x:c>
      <x:c r="J3" s="924" t="str">
        <x:v>Nächster Schritt</x:v>
      </x:c>
    </x:row>
    <x:row r="4">
      <x:c r="A4" s="990"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991" t="str">
        <x:v>25-Min.-Profil finalisieren</x:v>
      </x:c>
    </x:row>
    <x:row r="5">
      <x:c r="A5" s="925"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926" t="str">
        <x:v>Pilot durchführen</x:v>
      </x:c>
    </x:row>
    <x:row r="6">
      <x:c r="A6" s="925" t="n">
        <x:v>3</x:v>
      </x:c>
      <x:c r="B6" s="146" t="str">
        <x:v>SV-Aufbau II – Zwei-auf-eins</x:v>
      </x:c>
      <x:c r="C6" s="146" t="str">
        <x:v>E2</x:v>
      </x:c>
      <x:c r="D6" s="146" t="str">
        <x:v>vollständig geplant; Technikprüfung offen</x:v>
      </x:c>
      <x:c r="E6" s="146" t="str">
        <x:v>beidhändigen Griff an einem Handgelenk lösen</x:v>
      </x:c>
      <x:c r="F6" s="146" t="str">
        <x:v>SV-Technik 2, freie Paarfläche, Zielbereich</x:v>
      </x:c>
      <x:c r="G6" s="146" t="str">
        <x:v>E1-Wiederholung als Hauptzweck; Diagonal-/Beidhandgriff</x:v>
      </x:c>
      <x:c r="H6" s="146" t="str">
        <x:v>freie Hand, Körperstruktur, sicherer Schritt, vollständige Kette</x:v>
      </x:c>
      <x:c r="I6" s="146" t="str">
        <x:v>E1-Grundform</x:v>
      </x:c>
      <x:c r="J6" s="926" t="str">
        <x:v>Technik praktisch validieren und 25 Min. zeitproben</x:v>
      </x:c>
    </x:row>
    <x:row r="7">
      <x:c r="A7" s="925" t="n">
        <x:v>4</x:v>
      </x:c>
      <x:c r="B7" s="146" t="str">
        <x:v>Stabilisierungsphase</x:v>
      </x:c>
      <x:c r="C7" s="146" t="str">
        <x:v>E3</x:v>
      </x:c>
      <x:c r="D7" s="146" t="str">
        <x:v>vollständig beschrieben</x:v>
      </x:c>
      <x:c r="E7" s="146" t="str">
        <x:v>neuer Kontext, realer Engpass, gezielte Vertiefung</x:v>
      </x:c>
      <x:c r="F7" s="146" t="str">
        <x:v>Werkzeugkarten, neue Rollenkarten, Stabilisierungsnotiz</x:v>
      </x:c>
      <x:c r="G7" s="146" t="str">
        <x:v>Wiederholungsvortrag</x:v>
      </x:c>
      <x:c r="H7" s="146" t="str">
        <x:v>Abruf, Transfer, Engpasswahl</x:v>
      </x:c>
      <x:c r="I7" s="146" t="str">
        <x:v>E2-Pilotnotiz</x:v>
      </x:c>
      <x:c r="J7" s="926" t="str">
        <x:v>mit anderer Teilnehmerin pilotieren</x:v>
      </x:c>
    </x:row>
    <x:row r="8">
      <x:c r="A8" s="925" t="n">
        <x:v>5</x:v>
      </x:c>
      <x:c r="B8" s="146" t="str">
        <x:v>U07 Bedrängnis – Wahrnehmungsbasis</x:v>
      </x:c>
      <x:c r="C8" s="146" t="str">
        <x:v>E3</x:v>
      </x:c>
      <x:c r="D8" s="146" t="str">
        <x:v>Bestandskern präzisiert; Pilot offen</x:v>
      </x:c>
      <x:c r="E8" s="146" t="str">
        <x:v>Nähe, Wegsteuerung, Raumverlust</x:v>
      </x:c>
      <x:c r="F8" s="146" t="str">
        <x:v>freie Fläche, Paarmarkierungen, Stoppsignal</x:v>
      </x:c>
      <x:c r="G8" s="146" t="str">
        <x:v>Lösung/Technik</x:v>
      </x:c>
      <x:c r="H8" s="146" t="str">
        <x:v>Belastung, Rollenverständnis, Sicherheit</x:v>
      </x:c>
      <x:c r="I8" s="146" t="str">
        <x:v>Stabilisierung</x:v>
      </x:c>
      <x:c r="J8" s="926" t="str">
        <x:v>20-Min.-Fassung pilotieren</x:v>
      </x:c>
    </x:row>
    <x:row r="9">
      <x:c r="A9" s="925" t="n">
        <x:v>6</x:v>
      </x:c>
      <x:c r="B9" s="146" t="str">
        <x:v>Bedrängnis II – Raum und Ausstieg</x:v>
      </x:c>
      <x:c r="C9" s="146" t="str">
        <x:v>E3</x:v>
      </x:c>
      <x:c r="D9" s="146" t="str">
        <x:v>neu vollständig geplant; Pilot offen</x:v>
      </x:c>
      <x:c r="E9" s="146" t="str">
        <x:v>Position verändern, Weg öffnen, aussteigen</x:v>
      </x:c>
      <x:c r="F9" s="146" t="str">
        <x:v>zwei Ausgangsrichtungen, Rollenkarte, Beobachtungsauftrag</x:v>
      </x:c>
      <x:c r="G9" s="146" t="str">
        <x:v>STOP als eigener Lernzweck</x:v>
      </x:c>
      <x:c r="H9" s="146" t="str">
        <x:v>räumliche Verbesserung, kein freies Blockieren</x:v>
      </x:c>
      <x:c r="I9" s="146" t="str">
        <x:v>U07</x:v>
      </x:c>
      <x:c r="J9" s="926" t="str">
        <x:v>35-Min.-Progression pilotieren</x:v>
      </x:c>
    </x:row>
    <x:row r="10">
      <x:c r="A10" s="925" t="n">
        <x:v>7</x:v>
      </x:c>
      <x:c r="B10" s="146" t="str">
        <x:v>Bedrängnis III – Hilfe und Wechsel</x:v>
      </x:c>
      <x:c r="C10" s="146" t="str">
        <x:v>E3</x:v>
      </x:c>
      <x:c r="D10" s="146" t="str">
        <x:v>neu vollständig geplant; Pilot offen</x:v>
      </x:c>
      <x:c r="E10" s="146" t="str">
        <x:v>vereinfachen, konkrete Hilfe, einmal wechseln</x:v>
      </x:c>
      <x:c r="F10" s="146" t="str">
        <x:v>Dreiergruppen, Hilfsperson, definierter Druckimpuls</x:v>
      </x:c>
      <x:c r="G10" s="146" t="str">
        <x:v>alle Werkzeuge gleichzeitig</x:v>
      </x:c>
      <x:c r="H10" s="146" t="str">
        <x:v>ein Ziel, eine Handlung, Wirkung und Wechsel</x:v>
      </x:c>
      <x:c r="I10" s="146" t="str">
        <x:v>Bedrängnis II</x:v>
      </x:c>
      <x:c r="J10" s="926" t="str">
        <x:v>30-Min.-Progression pilotieren</x:v>
      </x:c>
    </x:row>
    <x:row r="11">
      <x:c r="A11" s="925" t="n">
        <x:v>8</x:v>
      </x:c>
      <x:c r="B11" s="146" t="str">
        <x:v>SV-Aufbau III – beide Handgelenke</x:v>
      </x:c>
      <x:c r="C11" s="146" t="str">
        <x:v>E3</x:v>
      </x:c>
      <x:c r="D11" s="146" t="str">
        <x:v>didaktisch geplant; Technikprüfung offen</x:v>
      </x:c>
      <x:c r="E11" s="146" t="str">
        <x:v>eine Hand freimachen und Abstand herstellen</x:v>
      </x:c>
      <x:c r="F11" s="146" t="str">
        <x:v>SV-Technik 4 ohne Konter, Paare, Ausstiegsziel</x:v>
      </x:c>
      <x:c r="G11" s="146" t="str">
        <x:v>Diagonalgriff, Rückhandschlag, freie Griffvariation</x:v>
      </x:c>
      <x:c r="H11" s="146" t="str">
        <x:v>sichere Rotation, eine Seite frei, Folgehandlung</x:v>
      </x:c>
      <x:c r="I11" s="146" t="str">
        <x:v>E1–E2-Griffe</x:v>
      </x:c>
      <x:c r="J11" s="926" t="str">
        <x:v>Technik praktisch validieren und 30 Min. zeitproben</x:v>
      </x:c>
    </x:row>
    <x:row r="12">
      <x:c r="A12" s="927" t="n">
        <x:v>9</x:v>
      </x:c>
      <x:c r="B12" s="928" t="str">
        <x:v>Brücke E3 → E4</x:v>
      </x:c>
      <x:c r="C12" s="928" t="str">
        <x:v>E3</x:v>
      </x:c>
      <x:c r="D12" s="928" t="str">
        <x:v>klar beschrieben</x:v>
      </x:c>
      <x:c r="E12" s="928" t="str">
        <x:v>vom Raumdruck zum sexualisierten Anwendungskontext</x:v>
      </x:c>
      <x:c r="F12" s="928" t="str">
        <x:v>ein Verbindungssatz</x:v>
      </x:c>
      <x:c r="G12" s="928" t="str">
        <x:v>Vorwegnahme der E4-Szenarien</x:v>
      </x:c>
      <x:c r="H12" s="928" t="str">
        <x:v>Nachvollziehbarer Kontextwechsel</x:v>
      </x:c>
      <x:c r="I12" s="928" t="str">
        <x:v>E3-Abschluss</x:v>
      </x:c>
      <x:c r="J12" s="929" t="str">
        <x:v>im Pilot prüfen</x:v>
      </x:c>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919" t="str">
        <x:v>E2 – SV-Aufbau II: beidhändiger Griff an einem Handgelenk</x:v>
      </x:c>
      <x:c r="B1" s="919"/>
      <x:c r="C1" s="919"/>
      <x:c r="D1" s="919"/>
      <x:c r="E1" s="919"/>
      <x:c r="F1" s="919"/>
      <x:c r="G1" s="919"/>
      <x:c r="H1" s="919"/>
      <x:c r="I1" s="919"/>
    </x:row>
    <x:row r="2">
      <x:c r="A2" s="920" t="str">
        <x:v>25-minütiger Technikaufbau nach der E1-Grundform. Neue Lernleistung: Zwei-auf-eins-Griff mit freier Hand und Körperbewegung lösen und bis Abstand/Ausstieg fortführen.</x:v>
      </x:c>
      <x:c r="B2" s="920"/>
      <x:c r="C2" s="920"/>
      <x:c r="D2" s="920"/>
      <x:c r="E2" s="920"/>
      <x:c r="F2" s="920"/>
      <x:c r="G2" s="920"/>
      <x:c r="H2" s="920"/>
      <x:c r="I2" s="920"/>
    </x:row>
    <x:row r="4">
      <x:c r="A4" s="922" t="str">
        <x:v>Zeit</x:v>
      </x:c>
      <x:c r="B4" s="923" t="str">
        <x:v>Phase</x:v>
      </x:c>
      <x:c r="C4" s="923" t="str">
        <x:v>Ziel</x:v>
      </x:c>
      <x:c r="D4" s="923" t="str">
        <x:v>Durchführung</x:v>
      </x:c>
      <x:c r="E4" s="923" t="str">
        <x:v>Rollen</x:v>
      </x:c>
      <x:c r="F4" s="923" t="str">
        <x:v>Beobachtung</x:v>
      </x:c>
      <x:c r="G4" s="923" t="str">
        <x:v>Sicherheit</x:v>
      </x:c>
      <x:c r="H4" s="923" t="str">
        <x:v>Material / Raum</x:v>
      </x:c>
      <x:c r="I4" s="924" t="str">
        <x:v>Ergebnis</x:v>
      </x:c>
    </x:row>
    <x:row r="5">
      <x:c r="A5" s="925" t="str">
        <x:v>0–3</x:v>
      </x:c>
      <x:c r="B5" s="146" t="str">
        <x:v>Rahmung und E1-Anker</x:v>
      </x:c>
      <x:c r="C5" s="146" t="str">
        <x:v>Kontaktregeln und bekanntes Löseprinzip aktivieren.</x:v>
      </x:c>
      <x:c r="D5" s="146" t="str">
        <x:v>Griffbild Zwei-auf-eins zeigen; geringe Griffkraft, Start-/Stoppsignal, Loslassen nach erfolgreicher Lösung. E1 nur knapp erinnern.</x:v>
      </x:c>
      <x:c r="E5" s="146" t="str">
        <x:v>Trainer, Gruppe.</x:v>
      </x:c>
      <x:c r="F5" s="146" t="str">
        <x:v>Wird klar, was neu ist und was vorausgesetzt wird?</x:v>
      </x:c>
      <x:c r="G5" s="146" t="str">
        <x:v>Keine überraschenden Griffe; Gelenke neutral.</x:v>
      </x:c>
      <x:c r="H5" s="146" t="str">
        <x:v>Freie Paarfläche.</x:v>
      </x:c>
      <x:c r="I5" s="926" t="str">
        <x:v>Sicherer gemeinsamer Start.</x:v>
      </x:c>
    </x:row>
    <x:row r="6">
      <x:c r="A6" s="925" t="str">
        <x:v>3–8</x:v>
      </x:c>
      <x:c r="B6" s="146" t="str">
        <x:v>Demonstration</x:v>
      </x:c>
      <x:c r="C6" s="146" t="str">
        <x:v>Neue Technik verständlich und langsam aufbauen.</x:v>
      </x:c>
      <x:c r="D6" s="146" t="str">
        <x:v>Freie Hand unterstützt die gehaltene Hand; Körperbewegung und Schritt tragen das Herausdrehen; anschließend Abstand.</x:v>
      </x:c>
      <x:c r="E6" s="146" t="str">
        <x:v>Trainer und vorbereitete Partnerin.</x:v>
      </x:c>
      <x:c r="F6" s="146" t="str">
        <x:v>Struktur statt Kraft; freie Hand; Schrittweg; Folgehandlung.</x:v>
      </x:c>
      <x:c r="G6" s="146" t="str">
        <x:v>Keine Hebel-/Schmerztechnik; keine Gegenbewegung bei festgestelltem Gelenk.</x:v>
      </x:c>
      <x:c r="H6" s="146" t="str">
        <x:v>Gut sichtbare Demonstrationsfläche.</x:v>
      </x:c>
      <x:c r="I6" s="926" t="str">
        <x:v>Bewegungsprinzip erkennbar.</x:v>
      </x:c>
    </x:row>
    <x:row r="7">
      <x:c r="A7" s="925" t="str">
        <x:v>8–18</x:v>
      </x:c>
      <x:c r="B7" s="146" t="str">
        <x:v>Paarpraxis Grundform</x:v>
      </x:c>
      <x:c r="C7" s="146" t="str">
        <x:v>Technik beidseitig in kooperativer Form ausführen.</x:v>
      </x:c>
      <x:c r="D7" s="146" t="str">
        <x:v>Statischer Zwei-auf-eins-Griff; Technik; sofortiges Loslassen; zwei bis drei Schritte Abstand. Rollen- und Seitenwechsel.</x:v>
      </x:c>
      <x:c r="E7" s="146" t="str">
        <x:v>Feste Paare.</x:v>
      </x:c>
      <x:c r="F7" s="146" t="str">
        <x:v>Wird die freie Hand eingesetzt? Bleibt die Körperachse stabil?</x:v>
      </x:c>
      <x:c r="G7" s="146" t="str">
        <x:v>Niedrige Griffkraft; keine Zugbewegung und kein Nachgreifen.</x:v>
      </x:c>
      <x:c r="H7" s="146" t="str">
        <x:v>Freie Schrittwege.</x:v>
      </x:c>
      <x:c r="I7" s="926" t="str">
        <x:v>Mehrere sichere Wiederholungen.</x:v>
      </x:c>
    </x:row>
    <x:row r="8">
      <x:c r="A8" s="925" t="str">
        <x:v>18–23</x:v>
      </x:c>
      <x:c r="B8" s="146" t="str">
        <x:v>Anwendung aus Gesprächsausstieg</x:v>
      </x:c>
      <x:c r="C8" s="146" t="str">
        <x:v>Neue Technik in die E2-Handlungskette einbetten.</x:v>
      </x:c>
      <x:c r="D8" s="146" t="str">
        <x:v>A beendet das Gespräch und geht; B greift nach vereinbartem Signal beide Hände an ein Handgelenk; A löst, schafft Abstand und erreicht Hilfe-/Ausstiegsziel.</x:v>
      </x:c>
      <x:c r="E8" s="146" t="str">
        <x:v>Paare; Trainer beaufsichtigt.</x:v>
      </x:c>
      <x:c r="F8" s="146" t="str">
        <x:v>Sofortiger Zielwechsel und vollständige Folgehandlung.</x:v>
      </x:c>
      <x:c r="G8" s="146" t="str">
        <x:v>Nur ein Griff; keine freie Eskalation.</x:v>
      </x:c>
      <x:c r="H8" s="146" t="str">
        <x:v>Markierter Zielbereich oder ansprechbare Hilfsperson.</x:v>
      </x:c>
      <x:c r="I8" s="926" t="str">
        <x:v>Lösen wird funktional angewandt.</x:v>
      </x:c>
    </x:row>
    <x:row r="9">
      <x:c r="A9" s="927" t="str">
        <x:v>23–25</x:v>
      </x:c>
      <x:c r="B9" s="928" t="str">
        <x:v>Auswertung</x:v>
      </x:c>
      <x:c r="C9" s="928" t="str">
        <x:v>Lernkern sichern.</x:v>
      </x:c>
      <x:c r="D9" s="928" t="str">
        <x:v>Drei Fragen: Kraft gegen Kraft vermieden? Freie Hand genutzt? Nach dem Lösen weitergehandelt?</x:v>
      </x:c>
      <x:c r="E9" s="928" t="str">
        <x:v>Plenum.</x:v>
      </x:c>
      <x:c r="F9" s="928" t="str">
        <x:v>Technik plus Abstand/Ausstieg.</x:v>
      </x:c>
      <x:c r="G9" s="928" t="str">
        <x:v>Keine Detaildiskussion weiterer Varianten.</x:v>
      </x:c>
      <x:c r="H9" s="928" t="str">
        <x:v>Werkzeugkarte/Flipchart optional.</x:v>
      </x:c>
      <x:c r="I9" s="929" t="str">
        <x:v>Merksatz gesichert.</x:v>
      </x:c>
    </x:row>
    <x:row r="12">
      <x:c r="A12" s="930" t="str">
        <x:v>Verbindliche Leitplanken</x:v>
      </x:c>
      <x:c r="B12" s="930"/>
      <x:c r="C12" s="930"/>
      <x:c r="D12" s="930"/>
      <x:c r="E12" s="930"/>
      <x:c r="F12" s="930"/>
      <x:c r="G12" s="930"/>
      <x:c r="H12" s="930"/>
      <x:c r="I12" s="930"/>
    </x:row>
    <x:row r="13">
      <x:c r="A13" s="932" t="str">
        <x:v>Technik</x:v>
      </x:c>
      <x:c r="B13" s="910" t="str">
        <x:v>Beide Hände halten dasselbe Handgelenk; freie Hand unterstützt; Körperbewegung und ggf. geprüfter Ausfallschritt.</x:v>
      </x:c>
      <x:c r="C13" s="910"/>
      <x:c r="D13" s="910"/>
      <x:c r="E13" s="910"/>
      <x:c r="F13" s="910"/>
      <x:c r="G13" s="910"/>
      <x:c r="H13" s="910"/>
      <x:c r="I13" s="911"/>
    </x:row>
    <x:row r="14">
      <x:c r="A14" s="933" t="str">
        <x:v>Fokus</x:v>
      </x:c>
      <x:c r="B14" s="315" t="str">
        <x:v>Bewegungsfreiheit ohne Kraftvergleich zurückgewinnen und bis Abstand/Ausstieg fortführen.</x:v>
      </x:c>
      <x:c r="C14" s="315"/>
      <x:c r="D14" s="315"/>
      <x:c r="E14" s="315"/>
      <x:c r="F14" s="315"/>
      <x:c r="G14" s="315"/>
      <x:c r="H14" s="315"/>
      <x:c r="I14" s="913"/>
    </x:row>
    <x:row r="15">
      <x:c r="A15" s="933" t="str">
        <x:v>Nicht-Fokus</x:v>
      </x:c>
      <x:c r="B15" s="315" t="str">
        <x:v>Diagonalgriff, beide Handgelenke, Zug, Konter, Nachgreifen, Folgeangriff oder freie Szenarioeskalation.</x:v>
      </x:c>
      <x:c r="C15" s="315"/>
      <x:c r="D15" s="315"/>
      <x:c r="E15" s="315"/>
      <x:c r="F15" s="315"/>
      <x:c r="G15" s="315"/>
      <x:c r="H15" s="315"/>
      <x:c r="I15" s="913"/>
    </x:row>
    <x:row r="16">
      <x:c r="A16" s="933" t="str">
        <x:v>Prüfvorbehalt</x:v>
      </x:c>
      <x:c r="B16" s="315" t="str">
        <x:v>Exakte Bewegungsrichtung und Schrittvariante vor Pilotierung praktisch mit dem Trainerbestand abgleichen.</x:v>
      </x:c>
      <x:c r="C16" s="315"/>
      <x:c r="D16" s="315"/>
      <x:c r="E16" s="315"/>
      <x:c r="F16" s="315"/>
      <x:c r="G16" s="315"/>
      <x:c r="H16" s="315"/>
      <x:c r="I16" s="913"/>
    </x:row>
    <x:row r="17">
      <x:c r="A17" s="934" t="str">
        <x:v>Anschluss</x:v>
      </x:c>
      <x:c r="B17" s="917" t="str">
        <x:v>E3 führt eine weitere Handgelenkvariation ein; E4 wechselt zur Vermeidung beziehungsweise Unterbrechung beginnenden Kontakts.</x:v>
      </x:c>
      <x:c r="C17" s="917"/>
      <x:c r="D17" s="917"/>
      <x:c r="E17" s="917"/>
      <x:c r="F17" s="917"/>
      <x:c r="G17" s="917"/>
      <x:c r="H17" s="917"/>
      <x:c r="I17" s="918"/>
    </x:row>
    <x:row r="18">
      <x:c r="A18" s="633"/>
      <x:c r="B18" s="623"/>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Verbindlicher erster E3-Block. Er stabilisiert die E2-Werkzeuge in einem neuen neutralen sozialen Kontext; danach beginnt mit U07 eine neue räumliche Belastungsdimension. Kein Ersatz für die Bedrängnisprogression.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Übergang zu U07: Was verändert sich, wenn nicht nur sozialer Druck, sondern der Bewegungsraum enger wird?</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

<file path=xl/worksheets/sheet24.xml><?xml version="1.0" encoding="utf-8"?>
<x:worksheet xmlns:x="http://schemas.openxmlformats.org/spreadsheetml/2006/main">
  <x:sheetFormatPr defaultRowHeight="15"/>
  <x:cols>
    <x:col min="1" max="1" width="24" hidden="0" customWidth="1"/>
    <x:col min="2" max="2" width="31" hidden="0" customWidth="1"/>
    <x:col min="3" max="3" width="44" hidden="0" customWidth="1"/>
    <x:col min="4" max="4" width="40" hidden="0" customWidth="1"/>
    <x:col min="5" max="5" width="45" hidden="0" customWidth="1"/>
    <x:col min="6" max="6" width="32" hidden="0" customWidth="1"/>
    <x:col min="7" max="7" width="36" hidden="0" customWidth="1"/>
  </x:cols>
  <x:sheetData>
    <x:row r="1">
      <x:c r="A1" s="919" t="str">
        <x:v>Architekturabgleich E2/E3 – verbindliche Entscheidungen v1.6</x:v>
      </x:c>
      <x:c r="B1" s="919"/>
      <x:c r="C1" s="919"/>
      <x:c r="D1" s="919"/>
      <x:c r="E1" s="919"/>
      <x:c r="F1" s="919"/>
      <x:c r="G1" s="919"/>
    </x:row>
    <x:row r="2">
      <x:c r="A2" s="920" t="str">
        <x:v>Zweck: bewusste Phase-B-Änderungen von späterem Drift unterscheiden und die Detailplanung an Lernsträngen, Audit und SV-Progression zurückbinden.</x:v>
      </x:c>
      <x:c r="B2" s="920"/>
      <x:c r="C2" s="920"/>
      <x:c r="D2" s="920"/>
      <x:c r="E2" s="920"/>
      <x:c r="F2" s="920"/>
      <x:c r="G2" s="920"/>
    </x:row>
    <x:row r="4">
      <x:c r="A4" s="922" t="str">
        <x:v>Entscheidungspunkt</x:v>
      </x:c>
      <x:c r="B4" s="923" t="str">
        <x:v>Verbindliche Grundlagen</x:v>
      </x:c>
      <x:c r="C4" s="923" t="str">
        <x:v>Historischer Konflikt</x:v>
      </x:c>
      <x:c r="D4" s="923" t="str">
        <x:v>Entscheidung v1.6</x:v>
      </x:c>
      <x:c r="E4" s="923" t="str">
        <x:v>Begründung</x:v>
      </x:c>
      <x:c r="F4" s="923" t="str">
        <x:v>Folge E2</x:v>
      </x:c>
      <x:c r="G4" s="924" t="str">
        <x:v>Folge E3</x:v>
      </x:c>
    </x:row>
    <x:row r="5">
      <x:c r="A5" s="925" t="str">
        <x:v>Funktion von E3</x:v>
      </x:c>
      <x:c r="B5" s="146" t="str">
        <x:v>Phase-B-Matrix v0.5; Lernstränge; SV-Audit</x:v>
      </x:c>
      <x:c r="C5" s="146" t="str">
        <x:v>Kanonische Matrix v1.4 hatte sexualisierte Grenzüberschreitung in E3; Phase B verschob sie später bewusst nach E4.</x:v>
      </x:c>
      <x:c r="D5" s="146" t="str">
        <x:v>E3 bleibt Bedrängnis/Raumdruck; E4 bleibt erster sexualisierter Hauptkontext.</x:v>
      </x:c>
      <x:c r="E5" s="146" t="str">
        <x:v>v0.5 ist der spätere freigegebene Phase-B-Arbeitsstand und wurde zur Basis der E1/E2-Detailplanung.</x:v>
      </x:c>
      <x:c r="F5" s="146" t="str">
        <x:v>E2 bleibt neutraler Grundlagenaufbau.</x:v>
      </x:c>
      <x:c r="G5" s="926" t="str">
        <x:v>E3 stabilisiert E2 und führt Raumdruck ein; keine sexualisierten Szenarien.</x:v>
      </x:c>
    </x:row>
    <x:row r="6">
      <x:c r="A6" s="925" t="str">
        <x:v>E2-SV</x:v>
      </x:c>
      <x:c r="B6" s="146" t="str">
        <x:v>SV-Audit Technik 2; SV-Mapping v0.5</x:v>
      </x:c>
      <x:c r="C6" s="146" t="str">
        <x:v>v1.4/v1.5 reduzierte E2 auf Wiederholung der E1-Technik.</x:v>
      </x:c>
      <x:c r="D6" s="146" t="str">
        <x:v>E2 führt Zwei-auf-eins: beide Hände an einem Handgelenk ein.</x:v>
      </x:c>
      <x:c r="E6" s="146" t="str">
        <x:v>Der Audit weist diese Variante ausdrücklich E2 als erste Aufbauvariation zu.</x:v>
      </x:c>
      <x:c r="F6" s="146" t="str">
        <x:v>25 Min. neuer Technikaufbau plus 15 Min. Integration.</x:v>
      </x:c>
      <x:c r="G6" s="926" t="str">
        <x:v>E3 kann auf zwei bekannte Griffbilder aufbauen.</x:v>
      </x:c>
    </x:row>
    <x:row r="7">
      <x:c r="A7" s="925" t="str">
        <x:v>E3-SV-Zeit</x:v>
      </x:c>
      <x:c r="B7" s="146" t="str">
        <x:v>SV-Mapping v0.5; Kurszeit 620 Min.</x:v>
      </x:c>
      <x:c r="C7" s="146" t="str">
        <x:v>v1.5 enthielt 30 Min. Aufbau plus 20 Min. Anwendung = 50 Min.</x:v>
      </x:c>
      <x:c r="D7" s="146" t="str">
        <x:v>E3 enthält insgesamt 30 Min. SV.</x:v>
      </x:c>
      <x:c r="E7" s="146" t="str">
        <x:v>Der bewusste Phase-B-Korridor für E3 war 30 Min.; der Rest dient Raum, Stress und Hilfe.</x:v>
      </x:c>
      <x:c r="F7" s="146" t="str">
        <x:v>Keine Änderung.</x:v>
      </x:c>
      <x:c r="G7" s="926" t="str">
        <x:v>Nur ein SV-Block am Ende.</x:v>
      </x:c>
    </x:row>
    <x:row r="8">
      <x:c r="A8" s="925" t="str">
        <x:v>E3-SV-Technik</x:v>
      </x:c>
      <x:c r="B8" s="146" t="str">
        <x:v>SV-Techniken; SV-Audit Technik 4</x:v>
      </x:c>
      <x:c r="C8" s="146" t="str">
        <x:v>Diagonalgriff war technisch nur unvollständig beschrieben und wurde in v1.5 dennoch fest gesetzt.</x:v>
      </x:c>
      <x:c r="D8" s="146" t="str">
        <x:v>Vorläufig: beide Handgelenke von vorne, ohne Konter; praktische Validierung bleibt Pflicht.</x:v>
      </x:c>
      <x:c r="E8" s="146" t="str">
        <x:v>Diese Variante ist im Bestand konkreter beschrieben; der Audit trennt den optionalen Rückhandschlag ausdrücklich ab.</x:v>
      </x:c>
      <x:c r="F8" s="146" t="str">
        <x:v>E2 bereitet mit Zwei-auf-eins vor.</x:v>
      </x:c>
      <x:c r="G8" s="926" t="str">
        <x:v>E3 befreit zunächst eine Hand und stellt Bewegungsfähigkeit her.</x:v>
      </x:c>
    </x:row>
    <x:row r="9">
      <x:c r="A9" s="925" t="str">
        <x:v>STOP in E3</x:v>
      </x:c>
      <x:c r="B9" s="146" t="str">
        <x:v>E1-Grundübung; Lernstränge; E2-Werkzeuge</x:v>
      </x:c>
      <x:c r="C9" s="146" t="str">
        <x:v>Frühe Pläne führten einen weiteren 25–30-Min.-STOP-Block.</x:v>
      </x:c>
      <x:c r="D9" s="146" t="str">
        <x:v>Keine eigenständige STOP-Übung.</x:v>
      </x:c>
      <x:c r="E9" s="146" t="str">
        <x:v>STOP ist bereits eingeführt und in E2 erweitert; E3 trainiert Auswahl und räumliche Umsetzung.</x:v>
      </x:c>
      <x:c r="F9" s="146" t="str">
        <x:v>STOP bleibt Teil des bekannten Repertoires.</x:v>
      </x:c>
      <x:c r="G9" s="926" t="str">
        <x:v>In Bedrängnis II/III nur eine mögliche kurze Formulierung.</x:v>
      </x:c>
    </x:row>
    <x:row r="10">
      <x:c r="A10" s="925" t="str">
        <x:v>Bedrängnisprogression</x:v>
      </x:c>
      <x:c r="B10" s="146" t="str">
        <x:v>Audit U07; Gap-Analyse „Bedrängnis handlungsorientiert“</x:v>
      </x:c>
      <x:c r="C10" s="146" t="str">
        <x:v>U07 wurde teils wie bereits vollständiges Handlungstraining behandelt.</x:v>
      </x:c>
      <x:c r="D10" s="146" t="str">
        <x:v>U07 bleibt Wahrnehmungsbasis; zwei neue, klar benannte Progressionsstufen ergänzen Raum/Ausstieg sowie Hilfe/Strategiewechsel.</x:v>
      </x:c>
      <x:c r="E10" s="146" t="str">
        <x:v>Der Auditkern wird nicht umgedeutet; die echte Handlungslücke wird transparent als Neuentwicklung geschlossen.</x:v>
      </x:c>
      <x:c r="F10" s="146" t="str">
        <x:v>E2 liefert Sprache und Ausstieg.</x:v>
      </x:c>
      <x:c r="G10" s="926" t="str">
        <x:v>E3 entwickelt räumliche Anwendung und Stressvereinfachung.</x:v>
      </x:c>
    </x:row>
    <x:row r="11">
      <x:c r="A11" s="925" t="str">
        <x:v>U06 zuhause/Arbeitsplatz</x:v>
      </x:c>
      <x:c r="B11" s="146" t="str">
        <x:v>Audit U06; Gap-Analyse</x:v>
      </x:c>
      <x:c r="C11" s="146" t="str">
        <x:v>V0.5 stellte beide Kontexte gemeinsam in E3; der Bestandskern ist nur Wahrnehmung verbaler Abwertung.</x:v>
      </x:c>
      <x:c r="D11" s="146" t="str">
        <x:v>Nicht im E3-Kern. Arbeitsplatz später im E4-Umfeld prüfen; häuslicher Kontext E7.</x:v>
      </x:c>
      <x:c r="E11" s="146" t="str">
        <x:v>Die Kontexte benötigen unterschiedliche Rahmung und Lernziele.</x:v>
      </x:c>
      <x:c r="F11" s="146" t="str">
        <x:v>Keine Belastungserhöhung.</x:v>
      </x:c>
      <x:c r="G11" s="926" t="str">
        <x:v>Mehr Zeit für saubere Raum- und Stressprogression.</x:v>
      </x:c>
    </x:row>
    <x:row r="12">
      <x:c r="A12" s="927" t="str">
        <x:v>35-Min.-Stabilisierung</x:v>
      </x:c>
      <x:c r="B12" s="928" t="str">
        <x:v>Arbeitsdokument E2 v1.3; Spacing-/Simulationsgrundsätze</x:v>
      </x:c>
      <x:c r="C12" s="928" t="str">
        <x:v>In v1.5 wurde sie zum Anlass, den Rest von E3 neu zu füllen.</x:v>
      </x:c>
      <x:c r="D12" s="928" t="str">
        <x:v>Als ein zusammenhängender erster E3-Block erhalten.</x:v>
      </x:c>
      <x:c r="E12" s="928" t="str">
        <x:v>Sie ergänzt E2 durch Abruf, neue Anwendung und Engpassvertiefung, ersetzt aber nicht die E3-Lernstränge.</x:v>
      </x:c>
      <x:c r="F12" s="928" t="str">
        <x:v>E2 verspricht keine Stabilität.</x:v>
      </x:c>
      <x:c r="G12" s="929" t="str">
        <x:v>Danach klarer Themenwechsel von sozialem zu räumlichem Druck.</x:v>
      </x:c>
    </x:row>
  </x:sheetData>
  <x:mergeCells>
    <x:mergeCell ref="A1:G1"/>
    <x:mergeCell ref="A2:G2"/>
  </x:mergeCells>
  <x:pageMargins left="0.7" right="0.7" top="0.75" bottom="0.75" header="0.3" footer="0.3"/>
</x:worksheet>
</file>