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bf530814eb74a37" /></Relationships>
</file>

<file path=xl/workbook.xml><?xml version="1.0" encoding="utf-8"?>
<x:workbook xmlns:x="http://schemas.openxmlformats.org/spreadsheetml/2006/main">
  <x:sheets>
    <x:sheet xmlns:r="http://schemas.openxmlformats.org/officeDocument/2006/relationships" name="00_Kursübersicht" sheetId="1" r:id="R24d8bbff11f3496c"/>
    <x:sheet xmlns:r="http://schemas.openxmlformats.org/officeDocument/2006/relationships" name="E1" sheetId="2" r:id="Rf9a0a4955cdd4542"/>
    <x:sheet xmlns:r="http://schemas.openxmlformats.org/officeDocument/2006/relationships" name="E2" sheetId="3" r:id="R580e0bea62894127"/>
    <x:sheet xmlns:r="http://schemas.openxmlformats.org/officeDocument/2006/relationships" name="E3" sheetId="4" r:id="Rfb65442f66a449c8"/>
    <x:sheet xmlns:r="http://schemas.openxmlformats.org/officeDocument/2006/relationships" name="E4" sheetId="5" r:id="R6441a68333e042aa"/>
    <x:sheet xmlns:r="http://schemas.openxmlformats.org/officeDocument/2006/relationships" name="E5" sheetId="6" r:id="Ra25a35c9dd804dd2"/>
    <x:sheet xmlns:r="http://schemas.openxmlformats.org/officeDocument/2006/relationships" name="E6" sheetId="7" r:id="Racd0db896dea49ef"/>
    <x:sheet xmlns:r="http://schemas.openxmlformats.org/officeDocument/2006/relationships" name="E7" sheetId="8" r:id="R7c1ba5cb812a44a8"/>
    <x:sheet xmlns:r="http://schemas.openxmlformats.org/officeDocument/2006/relationships" name="E8" sheetId="9" r:id="R40ef39c5fae24ff1"/>
    <x:sheet xmlns:r="http://schemas.openxmlformats.org/officeDocument/2006/relationships" name="E9" sheetId="10" r:id="Reb9fc5c9ef494b7c"/>
    <x:sheet xmlns:r="http://schemas.openxmlformats.org/officeDocument/2006/relationships" name="E10" sheetId="11" r:id="Rb1ed028d73ea42d6"/>
    <x:sheet xmlns:r="http://schemas.openxmlformats.org/officeDocument/2006/relationships" name="11_Lernstränge" sheetId="12" r:id="Rd261fcef386d4046"/>
    <x:sheet xmlns:r="http://schemas.openxmlformats.org/officeDocument/2006/relationships" name="12_Gaps_Platzhalter" sheetId="13" r:id="R26447b454f58483a"/>
    <x:sheet xmlns:r="http://schemas.openxmlformats.org/officeDocument/2006/relationships" name="13_Übungseinsatz" sheetId="14" r:id="Rb4a956f08ae44424"/>
    <x:sheet xmlns:r="http://schemas.openxmlformats.org/officeDocument/2006/relationships" name="14_Planungsregeln" sheetId="15" r:id="R1eed55cb434a4311"/>
    <x:sheet xmlns:r="http://schemas.openxmlformats.org/officeDocument/2006/relationships" name="15_Quellen_Status" sheetId="16" r:id="R15acf44b763d4154"/>
    <x:sheet xmlns:r="http://schemas.openxmlformats.org/officeDocument/2006/relationships" name="16_Fachprüfung" sheetId="17" r:id="Rd7b11b3394bd49ea"/>
    <x:sheet xmlns:r="http://schemas.openxmlformats.org/officeDocument/2006/relationships" name="17_SV_Mapping" sheetId="18" r:id="Rb7810cafd8f64096"/>
    <x:sheet xmlns:r="http://schemas.openxmlformats.org/officeDocument/2006/relationships" name="18_Entwicklungsdoku" sheetId="19" r:id="Rd4397352257344b6"/>
    <x:sheet xmlns:r="http://schemas.openxmlformats.org/officeDocument/2006/relationships" name="19_E2_Uebungsvorbereitung" sheetId="20" r:id="Ra546e4d5282548ae"/>
    <x:sheet xmlns:r="http://schemas.openxmlformats.org/officeDocument/2006/relationships" name="20_E2_Schwerpunkt_90Min" sheetId="21" r:id="R156f8b8c94a14959"/>
    <x:sheet xmlns:r="http://schemas.openxmlformats.org/officeDocument/2006/relationships" name="21_E2_SV_Uebergang" sheetId="22" r:id="R9b4629d02f4e4456"/>
    <x:sheet xmlns:r="http://schemas.openxmlformats.org/officeDocument/2006/relationships" name="22_E3_Stabilisierung_35Min" sheetId="23" r:id="Rff867185135841d1"/>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2">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s>
  <x:fills count="95">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s>
  <x:borders count="142">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82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9a84bb0d196f428e" /><Relationship Type="http://schemas.openxmlformats.org/officeDocument/2006/relationships/theme" Target="/xl/theme/theme1.xml" Id="R54c8979c9e8e4b3e" /><Relationship Type="http://schemas.openxmlformats.org/officeDocument/2006/relationships/sharedStrings" Target="/xl/sharedStrings.xml" Id="Rae1d28188b934676" /><Relationship Type="http://schemas.openxmlformats.org/officeDocument/2006/relationships/worksheet" Target="/xl/worksheets/sheet1.xml" Id="R24d8bbff11f3496c" /><Relationship Type="http://schemas.openxmlformats.org/officeDocument/2006/relationships/worksheet" Target="/xl/worksheets/sheet2.xml" Id="Rf9a0a4955cdd4542" /><Relationship Type="http://schemas.openxmlformats.org/officeDocument/2006/relationships/worksheet" Target="/xl/worksheets/sheet3.xml" Id="R580e0bea62894127" /><Relationship Type="http://schemas.openxmlformats.org/officeDocument/2006/relationships/worksheet" Target="/xl/worksheets/sheet4.xml" Id="Rfb65442f66a449c8" /><Relationship Type="http://schemas.openxmlformats.org/officeDocument/2006/relationships/worksheet" Target="/xl/worksheets/sheet5.xml" Id="R6441a68333e042aa" /><Relationship Type="http://schemas.openxmlformats.org/officeDocument/2006/relationships/worksheet" Target="/xl/worksheets/sheet6.xml" Id="Ra25a35c9dd804dd2" /><Relationship Type="http://schemas.openxmlformats.org/officeDocument/2006/relationships/worksheet" Target="/xl/worksheets/sheet7.xml" Id="Racd0db896dea49ef" /><Relationship Type="http://schemas.openxmlformats.org/officeDocument/2006/relationships/worksheet" Target="/xl/worksheets/sheet8.xml" Id="R7c1ba5cb812a44a8" /><Relationship Type="http://schemas.openxmlformats.org/officeDocument/2006/relationships/worksheet" Target="/xl/worksheets/sheet9.xml" Id="R40ef39c5fae24ff1" /><Relationship Type="http://schemas.openxmlformats.org/officeDocument/2006/relationships/worksheet" Target="/xl/worksheets/sheet10.xml" Id="Reb9fc5c9ef494b7c" /><Relationship Type="http://schemas.openxmlformats.org/officeDocument/2006/relationships/worksheet" Target="/xl/worksheets/sheet11.xml" Id="Rb1ed028d73ea42d6" /><Relationship Type="http://schemas.openxmlformats.org/officeDocument/2006/relationships/worksheet" Target="/xl/worksheets/sheet12.xml" Id="Rd261fcef386d4046" /><Relationship Type="http://schemas.openxmlformats.org/officeDocument/2006/relationships/worksheet" Target="/xl/worksheets/sheet13.xml" Id="R26447b454f58483a" /><Relationship Type="http://schemas.openxmlformats.org/officeDocument/2006/relationships/worksheet" Target="/xl/worksheets/sheet14.xml" Id="Rb4a956f08ae44424" /><Relationship Type="http://schemas.openxmlformats.org/officeDocument/2006/relationships/worksheet" Target="/xl/worksheets/sheet15.xml" Id="R1eed55cb434a4311" /><Relationship Type="http://schemas.openxmlformats.org/officeDocument/2006/relationships/worksheet" Target="/xl/worksheets/sheet16.xml" Id="R15acf44b763d4154" /><Relationship Type="http://schemas.openxmlformats.org/officeDocument/2006/relationships/worksheet" Target="/xl/worksheets/sheet17.xml" Id="Rd7b11b3394bd49ea" /><Relationship Type="http://schemas.openxmlformats.org/officeDocument/2006/relationships/worksheet" Target="/xl/worksheets/sheet18.xml" Id="Rb7810cafd8f64096" /><Relationship Type="http://schemas.openxmlformats.org/officeDocument/2006/relationships/worksheet" Target="/xl/worksheets/sheet19.xml" Id="Rd4397352257344b6" /><Relationship Type="http://schemas.openxmlformats.org/officeDocument/2006/relationships/worksheet" Target="/xl/worksheets/sheet20.xml" Id="Ra546e4d5282548ae" /><Relationship Type="http://schemas.openxmlformats.org/officeDocument/2006/relationships/worksheet" Target="/xl/worksheets/sheet21.xml" Id="R156f8b8c94a14959" /><Relationship Type="http://schemas.openxmlformats.org/officeDocument/2006/relationships/worksheet" Target="/xl/worksheets/sheet22.xml" Id="R9b4629d02f4e4456" /><Relationship Type="http://schemas.openxmlformats.org/officeDocument/2006/relationships/worksheet" Target="/xl/worksheets/sheet23.xml" Id="Rff867185135841d1"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Ausstieg</x:v>
      </x:c>
      <x:c r="C6" s="60" t="str">
        <x:v>Wie bleibe ich unter sozialem Druck klar und handlungsfähig – und wann wechsle ich vom Reden zum Ausstieg, zur Befreiung und zur Hilfe?</x:v>
      </x:c>
      <x:c r="D6" s="60" t="str">
        <x:v>Nonverbale Wirkung → 90-Min.-Erarbeitung → erste integrierte Anwendung → Trainergriff/SV → Zielwechsel und E3-Brücke</x:v>
      </x:c>
      <x:c r="E6" s="60" t="str">
        <x:v>niedrig bis moderat</x:v>
      </x:c>
      <x:c r="F6" s="71" t="n">
        <x:v>25</x:v>
      </x:c>
      <x:c r="G6" s="71" t="n">
        <x:v>180</x:v>
      </x:c>
      <x:c r="H6" s="60" t="str">
        <x:v>E2 v1.4: 90-Minuten-Netto-Hauptphase nach v1.3; Stabilität wird nicht behauptet, sondern in E3 weiter aufgebaut.</x:v>
      </x:c>
      <x:c r="I6" s="60" t="str"/>
      <x:c r="J6" s="61" t="str"/>
      <x:c r="L6" s="88" t="str">
        <x:v>SV-Anteil</x:v>
      </x:c>
      <x:c r="M6" s="93" t="n">
        <x:v>0.34444444444444444</x:v>
      </x:c>
    </x:row>
    <x:row r="7">
      <x:c r="A7" s="75" t="str">
        <x:v>E3</x:v>
      </x:c>
      <x:c r="B7" s="60" t="str">
        <x:v>Bedrängnis, Raumdruck und Stabilisierung verbaler Handlungsfähigkeit</x:v>
      </x:c>
      <x:c r="C7" s="60" t="str">
        <x:v>Was bleibt aus E2 verfügbar – und was verändert sich, wenn Nähe und Bewegungsbegrenzung hinzukommen?</x:v>
      </x:c>
      <x:c r="D7" s="60" t="str">
        <x:v>35-Min.-Stabilisierung → Bedrängnis → Auswertung → Pause → Kontextvergleich → STOP/Raumwechsel → Griffvariation</x:v>
      </x:c>
      <x:c r="E7" s="60" t="str">
        <x:v>moderat</x:v>
      </x:c>
      <x:c r="F7" s="71" t="n">
        <x:v>30</x:v>
      </x:c>
      <x:c r="G7" s="71" t="n">
        <x:v>180</x:v>
      </x:c>
      <x:c r="H7" s="60" t="str">
        <x:v>E3 v1.4: Stabilisierung ersetzt Rückbezug und Stress-Platzhalter; Bestandsübungen und SV-Zeit bleiben ungekürzt.</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Ausstieg</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 körperlichem Festhalten das Ziel wechseln → lösen,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v1.4: Die 90-minütige Hauptphase folgt der Pilotfassung v1.3. Sie umfasst Erarbeitung und eine erste integrierte Anwendung; stabile Anwendung unter erneutem Druck wird ausdrücklich erst in E3 weiter aufgebaut. Die 10-minütige Pause liegt nach dem Wirkungslabor und zählt nicht zur 90-minütigen Netto-Lernzeit.</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SV-Übergang: Ausstieg wird körperlich verhindert</x:v>
      </x:c>
      <x:c r="D19" s="786" t="str">
        <x:v>Den qualitativen Wechsel zu körperlicher Einschränkung erkennen und die bekannte E1-Griffbefreiung bis Distanz und Hilfe fortführen.</x:v>
      </x:c>
      <x:c r="E19" s="786" t="str">
        <x:v>Trainergriff/Freeze → bekannte Befreiung → Paarpraxis → Distanz/Hilfe.</x:v>
      </x:c>
      <x:c r="F19" s="800" t="str">
        <x:v>SV-Progression</x:v>
      </x:c>
      <x:c r="G19" s="786" t="str">
        <x:v>Keine neue Technik, kein überraschender Kontakt, kein Nachgreifen oder Folgeangriff.</x:v>
      </x:c>
      <x:c r="H19" s="786" t="str"/>
      <x:c r="I19" s="787" t="str"/>
    </x:row>
    <x:row r="20">
      <x:c r="A20" s="788" t="str">
        <x:v>02:40–02:55</x:v>
      </x:c>
      <x:c r="B20" s="789" t="n">
        <x:v>15</x:v>
      </x:c>
      <x:c r="C20" s="786" t="str">
        <x:v>Integration: vom Gespräch zum körperlichen Zielwechsel</x:v>
      </x:c>
      <x:c r="D20" s="786" t="str">
        <x:v>Verbale Werkzeuge, tatsächlichen Ausstieg und körperlichen Zielwechsel zu einer vollständigen Handlungskette verbinden.</x:v>
      </x:c>
      <x:c r="E20" s="786" t="str">
        <x:v>Wirkung prüfen → beenden/aussteigen → bei Zugriff lösen → Distanz/Hilfe.</x:v>
      </x:c>
      <x:c r="F20" s="796" t="str">
        <x:v>Reflexion</x:v>
      </x:c>
      <x:c r="G20" s="786" t="str">
        <x:v>Nicht die Hauptphase erneut auswerten; nur den qualitativen Übergang sichern.</x:v>
      </x:c>
      <x:c r="H20" s="786" t="str"/>
      <x:c r="I20" s="787" t="str"/>
    </x:row>
    <x:row r="21">
      <x:c r="A21" s="790" t="str">
        <x:v>02:55–03:00</x:v>
      </x:c>
      <x:c r="B21" s="791" t="n">
        <x:v>5</x:v>
      </x:c>
      <x:c r="C21" s="791" t="str">
        <x:v>Brücke zu E3</x:v>
      </x:c>
      <x:c r="D21" s="791" t="str">
        <x:v>Den nächsten Lernschritt markieren: Werkzeuge in neuem Kontext reaktivieren und anschließend auf räumliche Bedrängnis übertragen.</x:v>
      </x:c>
      <x:c r="E21" s="791" t="str">
        <x:v>Stabilisierungsauftrag → offene Anschlussfrage.</x:v>
      </x:c>
      <x:c r="F21" s="801" t="str">
        <x:v>Transfer</x:v>
      </x:c>
      <x:c r="G21" s="791" t="str">
        <x:v>E3 beginnt mit Anwendung, nicht mit einem Wiederholungsvortrag.</x:v>
      </x:c>
      <x:c r="H21" s="791" t="str"/>
      <x:c r="I21" s="792" t="str"/>
    </x:row>
    <x:row r="22">
      <x:c r="A22" s="569"/>
      <x:c r="B22" s="570"/>
      <x:c r="C22" s="570"/>
      <x:c r="D22" s="570"/>
      <x:c r="E22" s="570"/>
      <x:c r="F22" s="579"/>
      <x:c r="G22" s="570"/>
      <x:c r="H22" s="570"/>
      <x:c r="I22" s="571"/>
    </x:row>
    <x:row r="23">
      <x:c r="A23" s="680" t="str">
        <x:v>Summe</x:v>
      </x:c>
      <x:c r="B23" s="680" t="n">
        <x:v>180</x:v>
      </x:c>
      <x:c r="C23" s="682" t="str">
        <x:v>E2 v1.4: 90 Minuten Netto-Hauptphase plus 10 Minuten Pause; erste integrierte Anwendung in E2, Stabilisierung in E3.</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620"/>
      <x:c r="B36" s="315"/>
      <x:c r="C36" s="315"/>
      <x:c r="D36" s="315"/>
      <x:c r="E36" s="315"/>
      <x:c r="F36" s="315"/>
      <x:c r="G36" s="315"/>
      <x:c r="H36" s="315"/>
      <x:c r="I36" s="621"/>
    </x:row>
    <x:row r="37">
      <x:c r="A37" s="620"/>
      <x:c r="B37" s="315"/>
      <x:c r="C37" s="315"/>
      <x:c r="D37" s="315"/>
      <x:c r="E37" s="315"/>
      <x:c r="F37" s="315"/>
      <x:c r="G37" s="315"/>
      <x:c r="H37" s="315"/>
      <x:c r="I37" s="621"/>
    </x:row>
    <x:row r="38">
      <x:c r="A38" s="620"/>
      <x:c r="B38" s="315"/>
      <x:c r="C38" s="315"/>
      <x:c r="D38" s="315"/>
      <x:c r="E38" s="315"/>
      <x:c r="F38" s="315"/>
      <x:c r="G38" s="315"/>
      <x:c r="H38" s="315"/>
      <x:c r="I38" s="621"/>
    </x:row>
    <x:row r="39">
      <x:c r="A39" s="622"/>
      <x:c r="B39" s="623"/>
      <x:c r="C39" s="623"/>
      <x:c r="D39" s="623"/>
      <x:c r="E39" s="623"/>
      <x:c r="F39" s="623"/>
      <x:c r="G39" s="623"/>
      <x:c r="H39" s="623"/>
      <x:c r="I39" s="624"/>
    </x:row>
    <x:row r="41">
      <x:c r="A41" s="612"/>
      <x:c r="B41" s="612"/>
      <x:c r="C41" s="612"/>
      <x:c r="D41" s="612"/>
      <x:c r="E41" s="612"/>
      <x:c r="F41" s="612"/>
      <x:c r="G41" s="612"/>
      <x:c r="H41" s="612"/>
      <x:c r="I41" s="612"/>
    </x:row>
    <x:row r="42">
      <x:c r="A42" s="617"/>
      <x:c r="B42" s="618"/>
      <x:c r="C42" s="618"/>
      <x:c r="D42" s="618"/>
      <x:c r="E42" s="618"/>
      <x:c r="F42" s="618"/>
      <x:c r="G42" s="618"/>
      <x:c r="H42" s="618"/>
      <x:c r="I42" s="619"/>
    </x:row>
    <x:row r="43">
      <x:c r="A43" s="620"/>
      <x:c r="B43" s="315"/>
      <x:c r="C43" s="315"/>
      <x:c r="D43" s="315"/>
      <x:c r="E43" s="315"/>
      <x:c r="F43" s="315"/>
      <x:c r="G43" s="315"/>
      <x:c r="H43" s="315"/>
      <x:c r="I43" s="621"/>
    </x:row>
    <x:row r="44">
      <x:c r="A44" s="620"/>
      <x:c r="B44" s="315"/>
      <x:c r="C44" s="315"/>
      <x:c r="D44" s="315"/>
      <x:c r="E44" s="315"/>
      <x:c r="F44" s="315"/>
      <x:c r="G44" s="315"/>
      <x:c r="H44" s="315"/>
      <x:c r="I44" s="621"/>
    </x:row>
    <x:row r="45">
      <x:c r="A45" s="620"/>
      <x:c r="B45" s="315"/>
      <x:c r="C45" s="315"/>
      <x:c r="D45" s="315"/>
      <x:c r="E45" s="315"/>
      <x:c r="F45" s="315"/>
      <x:c r="G45" s="315"/>
      <x:c r="H45" s="315"/>
      <x:c r="I45" s="621"/>
    </x:row>
    <x:row r="46">
      <x:c r="A46" s="620"/>
      <x:c r="B46" s="315"/>
      <x:c r="C46" s="315"/>
      <x:c r="D46" s="315"/>
      <x:c r="E46" s="315"/>
      <x:c r="F46" s="315"/>
      <x:c r="G46" s="315"/>
      <x:c r="H46" s="315"/>
      <x:c r="I46" s="621"/>
    </x:row>
    <x:row r="47">
      <x:c r="A47" s="620"/>
      <x:c r="B47" s="315"/>
      <x:c r="C47" s="315"/>
      <x:c r="D47" s="315"/>
      <x:c r="E47" s="315"/>
      <x:c r="F47" s="315"/>
      <x:c r="G47" s="315"/>
      <x:c r="H47" s="315"/>
      <x:c r="I47" s="621"/>
    </x:row>
    <x:row r="48">
      <x:c r="A48" s="620"/>
      <x:c r="B48" s="315"/>
      <x:c r="C48" s="315"/>
      <x:c r="D48" s="315"/>
      <x:c r="E48" s="315"/>
      <x:c r="F48" s="315"/>
      <x:c r="G48" s="315"/>
      <x:c r="H48" s="315"/>
      <x:c r="I48" s="621"/>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bleibt aus E2 unter erneutem sozialen Druck verfügbar – und was verändert sich, wenn Nähe, Raumverlust und Bewegungsbegrenzung hinzukommen?</x:v>
      </x:c>
      <x:c r="C3" s="100"/>
      <x:c r="D3" s="100"/>
      <x:c r="E3" s="100"/>
      <x:c r="F3" s="100"/>
      <x:c r="G3" s="100"/>
      <x:c r="H3" s="100"/>
      <x:c r="I3" s="100"/>
    </x:row>
    <x:row r="4" ht="30" customHeight="1">
      <x:c r="A4" s="96" t="str">
        <x:v>Lernbewegung</x:v>
      </x:c>
      <x:c r="B4" s="100" t="str">
        <x:v>Werkzeuge kurz aktivieren → in neuem Kontext anwenden → einen realen Engpass vertiefen und erneut erproben → Bedrängnis erleben → räumlichen und sozialen Druck vergleichen → STOP/Raumwechsel → Griffvariation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E3 v1.4: Die 35-minütige Stabilisierungsphase ersetzt den bisherigen allgemeinen Rückbezug und den noch unausgearbeiteten 25-minütigen Stress-Platzhalter. Die Bedrängnis-, Kontext-, STOP- und SV-Bausteine bleiben ungekürzt erhalten.</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662" t="str">
        <x:v>00:00–00:03</x:v>
      </x:c>
      <x:c r="B10" s="145" t="n">
        <x:v>3</x:v>
      </x:c>
      <x:c r="C10" s="146" t="str">
        <x:v>Stabilisierung 1: Kurze Aktivierung</x:v>
      </x:c>
      <x:c r="D10" s="146" t="str">
        <x:v>Fünf Werkzeugkarten reaktivieren, ohne Herleitung oder Wiederholungsvortrag.</x:v>
      </x:c>
      <x:c r="E10" s="146" t="str">
        <x:v>Abrufen → neue Anwendung vorbereiten.</x:v>
      </x:c>
      <x:c r="F10" s="672" t="str">
        <x:v>Stabilisierungsphase</x:v>
      </x:c>
      <x:c r="G10" s="146" t="str">
        <x:v>Nur Bezeichnungen und Erinnerungen; maximal drei Minuten.</x:v>
      </x:c>
      <x:c r="H10" s="146" t="str"/>
      <x:c r="I10" s="663" t="str"/>
    </x:row>
    <x:row r="11">
      <x:c r="A11" s="662" t="str">
        <x:v>00:03–00:16</x:v>
      </x:c>
      <x:c r="B11" s="145" t="n">
        <x:v>13</x:v>
      </x:c>
      <x:c r="C11" s="146" t="str">
        <x:v>Stabilisierung 2: Neue vollständige Anwendungsszene</x:v>
      </x:c>
      <x:c r="D11" s="146" t="str">
        <x:v>Werkzeuge in einem sichtbar neuen, niedrigschwelligen sozialen Druckkontext anwenden; andere freiwillige Teilnehmerin als in E2.</x:v>
      </x:c>
      <x:c r="E11" s="146" t="str">
        <x:v>Neuer Kontext → selbstständige Auswahl → vollständiger Verlauf.</x:v>
      </x:c>
      <x:c r="F11" s="672" t="str">
        <x:v>Stabilisierungsphase</x:v>
      </x:c>
      <x:c r="G11" s="146" t="str">
        <x:v>Kein Werkzeug wird vorgegeben; keine sexualisierte, partnerschaftliche oder bedrohliche Lage.</x:v>
      </x:c>
      <x:c r="H11" s="146" t="str"/>
      <x:c r="I11" s="663" t="str"/>
    </x:row>
    <x:row r="12">
      <x:c r="A12" s="662" t="str">
        <x:v>00:16–00:22</x:v>
      </x:c>
      <x:c r="B12" s="145" t="n">
        <x:v>6</x:v>
      </x:c>
      <x:c r="C12" s="146" t="str">
        <x:v>Stabilisierung 3: Fokussierte Auswertung</x:v>
      </x:c>
      <x:c r="D12" s="146" t="str">
        <x:v>Sichern, was bereits verfügbar war, und genau einen tatsächlich sichtbaren Engpass auswählen.</x:v>
      </x:c>
      <x:c r="E12" s="146" t="str">
        <x:v>Gelungenes sichern → Engpass diagnostizieren.</x:v>
      </x:c>
      <x:c r="F12" s="672" t="str">
        <x:v>Stabilisierungsphase</x:v>
      </x:c>
      <x:c r="G12" s="146" t="str">
        <x:v>Keine erneute Auswertung aller fünf Werkzeuge.</x:v>
      </x:c>
      <x:c r="H12" s="146" t="str"/>
      <x:c r="I12" s="663" t="str"/>
    </x:row>
    <x:row r="13">
      <x:c r="A13" s="662" t="str">
        <x:v>00:22–00:31</x:v>
      </x:c>
      <x:c r="B13" s="145" t="n">
        <x:v>9</x:v>
      </x:c>
      <x:c r="C13" s="146" t="str">
        <x:v>Stabilisierung 4: Gezielte Vertiefung</x:v>
      </x:c>
      <x:c r="D13" s="146" t="str">
        <x:v>Den entscheidenden Moment isolieren und eine alternative, für die Teilnehmerin stimmige Reaktion oder Handlung erproben.</x:v>
      </x:c>
      <x:c r="E13" s="146" t="str">
        <x:v>Ein Moment → eine Veränderung → Wirkung prüfen.</x:v>
      </x:c>
      <x:c r="F13" s="672" t="str">
        <x:v>Stabilisierungsphase</x:v>
      </x:c>
      <x:c r="G13" s="146" t="str">
        <x:v>Nur ein Engpass; keine zweite Unterrichtseinführung.</x:v>
      </x:c>
      <x:c r="H13" s="146" t="str"/>
      <x:c r="I13" s="663" t="str"/>
    </x:row>
    <x:row r="14">
      <x:c r="A14" s="662" t="str">
        <x:v>00:31–00:35</x:v>
      </x:c>
      <x:c r="B14" s="145" t="n">
        <x:v>4</x:v>
      </x:c>
      <x:c r="C14" s="146" t="str">
        <x:v>Stabilisierung 5: Erneute Anwendung und Brücke zur Bedrängnis</x:v>
      </x:c>
      <x:c r="D14" s="146" t="str">
        <x:v>Den entscheidenden Moment noch einmal anwenden und zur Tagesfrage überleiten: Was verändert räumlicher Druck?</x:v>
      </x:c>
      <x:c r="E14" s="146" t="str">
        <x:v>Wiedererproben → Eigenwirkung → Kontextwechsel.</x:v>
      </x:c>
      <x:c r="F14" s="672" t="str">
        <x:v>Stabilisierungsphase</x:v>
      </x:c>
      <x:c r="G14" s="146" t="str">
        <x:v>Kurze Sequenz, kein neuer vollständiger Durchgang.</x:v>
      </x:c>
      <x:c r="H14" s="146" t="str"/>
      <x:c r="I14" s="663" t="str"/>
    </x:row>
    <x:row r="15">
      <x:c r="A15" s="662" t="str">
        <x:v>00:35–01:00</x:v>
      </x:c>
      <x:c r="B15" s="145" t="n">
        <x:v>25</x:v>
      </x:c>
      <x:c r="C15" s="146" t="str">
        <x:v>Bedrängnis</x:v>
      </x:c>
      <x:c r="D15" s="146" t="str">
        <x:v>Nähe und Bewegungsbegrenzung wahrnehmen, ohne bereits eine Lösung oder SV-Technik einzubauen.</x:v>
      </x:c>
      <x:c r="E15" s="146" t="str">
        <x:v>Erleben → Körpersignale → Raumverlust.</x:v>
      </x:c>
      <x:c r="F15" s="671" t="str">
        <x:v>Bestandsübung</x:v>
      </x:c>
      <x:c r="G15" s="146" t="str">
        <x:v>Bleibt Wahrnehmungsübung; verbale Werkzeuge nicht künstlich aufzwingen.</x:v>
      </x:c>
      <x:c r="H15" s="146" t="str"/>
      <x:c r="I15" s="663" t="str"/>
    </x:row>
    <x:row r="16">
      <x:c r="A16" s="662" t="str">
        <x:v>01:00–01:15</x:v>
      </x:c>
      <x:c r="B16" s="145" t="n">
        <x:v>15</x:v>
      </x:c>
      <x:c r="C16" s="146" t="str">
        <x:v>Kurzauswertung Bedrängnis</x:v>
      </x:c>
      <x:c r="D16" s="146" t="str">
        <x:v>Räumliche, körperliche und innere Veränderungen beschreiben und von der vorherigen sozialen Drucklage unterscheiden.</x:v>
      </x:c>
      <x:c r="E16" s="146" t="str">
        <x:v>Beobachten → einordnen → nächste Optionen.</x:v>
      </x:c>
      <x:c r="F16" s="670" t="str">
        <x:v>Reflexion</x:v>
      </x:c>
      <x:c r="G16" s="146" t="str">
        <x:v>Fokus auf qualitative Veränderung durch Nähe und Bewegungsbegrenzung.</x:v>
      </x:c>
      <x:c r="H16" s="146" t="str"/>
      <x:c r="I16" s="663" t="str"/>
    </x:row>
    <x:row r="17">
      <x:c r="A17" s="662" t="str">
        <x:v>01:15–01:25</x:v>
      </x:c>
      <x:c r="B17" s="145" t="n">
        <x:v>10</x:v>
      </x:c>
      <x:c r="C17" s="146" t="str">
        <x:v>Pause</x:v>
      </x:c>
      <x:c r="D17" s="146" t="str">
        <x:v>Entlastung nach Stabilisierung und erster Bedrängniserfahrung.</x:v>
      </x:c>
      <x:c r="E17" s="146" t="str">
        <x:v>Unterbrechung vor Kontext- und Handlungsprogression.</x:v>
      </x:c>
      <x:c r="F17" s="673" t="str">
        <x:v>Pause</x:v>
      </x:c>
      <x:c r="G17" s="146" t="str">
        <x:v>Pause nicht zur Nachbesprechung einzelner Teilnehmerinnen nutzen.</x:v>
      </x:c>
      <x:c r="H17" s="146" t="str"/>
      <x:c r="I17" s="663" t="str"/>
    </x:row>
    <x:row r="18">
      <x:c r="A18" s="706" t="str">
        <x:v>01:25–02:05</x:v>
      </x:c>
      <x:c r="B18" s="146" t="n">
        <x:v>40</x:v>
      </x:c>
      <x:c r="C18" s="146" t="str">
        <x:v>Bedrängnis zuhause / am Arbeitsplatz</x:v>
      </x:c>
      <x:c r="D18" s="146" t="str">
        <x:v>Verbale Abwertung, soziale Dynamik, Gruppendruck und Kontextabhängigkeit vergleichen.</x:v>
      </x:c>
      <x:c r="E18" s="146" t="str">
        <x:v>Kontext 1 → Auswertung → Kontext 2 → Vergleich.</x:v>
      </x:c>
      <x:c r="F18" s="671" t="str">
        <x:v>Bestandsübung</x:v>
      </x:c>
      <x:c r="G18" s="146" t="str">
        <x:v>Kontexte klar trennen; keine Vorwegnahme häuslicher Gewalt oder sexualisierter Module.</x:v>
      </x:c>
      <x:c r="H18" s="146" t="str"/>
      <x:c r="I18" s="663" t="str"/>
    </x:row>
    <x:row r="19">
      <x:c r="A19" s="664" t="str">
        <x:v>02:05–02:30</x:v>
      </x:c>
      <x:c r="B19" s="558" t="n">
        <x:v>25</x:v>
      </x:c>
      <x:c r="C19" s="559" t="str">
        <x:v>STOP! und Raumwechsel unter definiertem Druck</x:v>
      </x:c>
      <x:c r="D19" s="559" t="str">
        <x:v>Bekannte Grenzhandlung unter Missachtung anwenden und mit Position beziehungsweise Raumwechsel verbinden.</x:v>
      </x:c>
      <x:c r="E19" s="559" t="str">
        <x:v>Grenze → Wirkung prüfen → Position ändern.</x:v>
      </x:c>
      <x:c r="F19" s="735" t="str">
        <x:v>Übungsprogression</x:v>
      </x:c>
      <x:c r="G19" s="559" t="str">
        <x:v>Keine freie Eskalation; ein Hauptfokus pro Durchgang.</x:v>
      </x:c>
      <x:c r="H19" s="559" t="str"/>
      <x:c r="I19" s="665" t="str"/>
    </x:row>
    <x:row r="20">
      <x:c r="A20" s="666" t="str">
        <x:v>02:30–03:00</x:v>
      </x:c>
      <x:c r="B20" s="667" t="n">
        <x:v>30</x:v>
      </x:c>
      <x:c r="C20" s="667" t="str">
        <x:v>SV-Aufbau III: diagonaler Griff oder beide Handgelenke</x:v>
      </x:c>
      <x:c r="D20" s="667" t="str">
        <x:v>Bekanntes Lösemuster variieren, Drucklinie verändern und anschließend Raumwechsel beziehungsweise Flucht fortsetzen.</x:v>
      </x:c>
      <x:c r="E20" s="667" t="str">
        <x:v>Muster → Variante → Abstand → Raumwechsel.</x:v>
      </x:c>
      <x:c r="F20" s="736" t="str">
        <x:v>SV-Aufbau</x:v>
      </x:c>
      <x:c r="G20" s="667" t="str">
        <x:v>Variante vor Pilot festlegen; Konter nur am Zielmedium.</x:v>
      </x:c>
      <x:c r="H20" s="667" t="str"/>
      <x:c r="I20" s="669" t="str"/>
    </x:row>
    <x:row r="22">
      <x:c r="A22" s="680" t="str">
        <x:v>Summe</x:v>
      </x:c>
      <x:c r="B22" s="680" t="n">
        <x:v>180</x:v>
      </x:c>
      <x:c r="C22" s="682" t="str">
        <x:v>E3 v1.4: 35 Minuten Stabilisierung ersetzen Rückbezug und Stress-Platzhalter; alle tragenden E3-Bausteine bleiben in voller Zeit erhalten.</x:v>
      </x:c>
      <x:c r="D22" s="682"/>
      <x:c r="E22" s="682"/>
      <x:c r="F22" s="682"/>
      <x:c r="G22" s="682"/>
      <x:c r="H22" s="682"/>
      <x:c r="I22" s="682"/>
    </x:row>
  </x:sheetData>
  <x:mergeCells>
    <x:mergeCell ref="A1:I1"/>
    <x:mergeCell ref="B3:I3"/>
    <x:mergeCell ref="B4:I4"/>
    <x:mergeCell ref="B5:I5"/>
    <x:mergeCell ref="B6:I6"/>
    <x:mergeCell ref="B7:I7"/>
    <x:mergeCell ref="C19:I19"/>
    <x:mergeCell ref="C22:I22"/>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Stabilisieren im neuen Kontext; anschließend auf Nähe und Raumverlust übertragen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Stabilisieren: verfügbares Werkzeug anwenden; danach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Stabilisieren und dann unter räumlicher Missachtung Ziel und Option wechseln</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freier Ausstieg, Abstand und Unterstützung; bei Griff körperlich fortsetzen</x:v>
      </x:c>
      <x:c r="F8" s="60" t="str">
        <x:v>Übertragen: vom freien Ausstieg zu Wegsteuerung und eingeschränktem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vereinfachen; Stabilität noch nicht erwartet</x:v>
      </x:c>
      <x:c r="F9" s="60" t="str">
        <x:v>Einführen/vertiefen: einen realen Engpass isolieren, erneut anwenden und bei Raumdruck weiter vereinfachen</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 keine sexualisierte oder häusliche Zuspitzung</x:v>
      </x:c>
      <x:c r="F10" s="60" t="str">
        <x:v>Bedrängnis als Brücke; Stabilisierung bleibt in neutralem Kontext</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Unterstützung beim Ausstieg oder nach körperlichem Zugriff</x:v>
      </x:c>
      <x:c r="F11" s="60" t="str">
        <x:v>Stabilisierung kann Unterstützung vertiefen; danach Hilfe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Neuer Kontext, Engpassvertiefung und frühe Stress-/Transferanzeichen</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Übungsfamilie</x:v>
      </x:c>
      <x:c r="C4" s="60" t="str">
        <x:v>Verbale Handlungsfähigkeit – Erarbeitung und Stabilisierung</x:v>
      </x:c>
      <x:c r="D4" s="60" t="str">
        <x:v>Zwischen Beschwichtigung und Gegenaggression Werkzeuge erkennen, exemplarisch erproben, integriert anwenden und in neuer Szene stabilisieren.</x:v>
      </x:c>
      <x:c r="E4" s="60" t="str">
        <x:v>E2 + E3</x:v>
      </x:c>
      <x:c r="F4" s="60" t="str">
        <x:v>90 Min. E2 + 35 Min. E3</x:v>
      </x:c>
      <x:c r="G4" s="60" t="str">
        <x:v>Häusliche Rollenspiele sind für das Grundlernen zu komplex; STOP allein deckt Rechtfertigung, Gesprächssteuerung und tatsächlichen Ausstieg nicht ab.</x:v>
      </x:c>
      <x:c r="H4" s="60" t="str">
        <x:v>vollständig entwickelt; Pilotierung und Evaluation offen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E3 eingebettet; Wiederaufnahme E6, E8, E10</x:v>
      </x:c>
      <x:c r="F5" s="60" t="str">
        <x:v>15–30 Min. je späterem Einsatz</x:v>
      </x:c>
      <x:c r="G5" s="60" t="str">
        <x:v>E3 operationalisiert Auswahl und erneute Anwendung über einen realen Engpass; die generische Stresskompetenz bleibt ein verteilter Lernstrang.</x:v>
      </x:c>
      <x:c r="H5" s="60" t="str">
        <x:v>in E3 teilweise operationalisiert; separate Mikroübung nach Pilotierung neu bewerten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 klar begrenzte 90-Minuten-Erarbeitung: Erleben → Ableiten → exemplarisch erproben → erstmals integriert anwenden.</x:v>
      </x:c>
      <x:c r="C7" s="146" t="str">
        <x:v>stark</x:v>
      </x:c>
      <x:c r="D7" s="146" t="str">
        <x:v>Der Lernanspruch ist realistisch reduziert; Stabilität wird nicht aus einer einzigen Sitzung abgeleitet.</x:v>
      </x:c>
      <x:c r="E7" s="146" t="str">
        <x:v>Nur wenige Teilnehmerinnen handeln in E2 aktiv; Gruppenkompetenz darf nicht mit individueller Beherrschung verwechselt werden.</x:v>
      </x:c>
      <x:c r="F7" s="146" t="str">
        <x:v>Aktive zweite Anwendung und engpassbezogene Vertiefung verbindlich in E3 durchführen.</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strikt zeitgeführt werden.</x:v>
      </x:c>
      <x:c r="C15" s="155" t="str">
        <x:v>plausibel</x:v>
      </x:c>
      <x:c r="D15" s="155" t="str">
        <x:v>E2 nutzt Demonstration, Beobachtung und eine Vollszene; E3 ergänzt Kontextwechsel und eine weitere aktive Teilnehmerin.</x:v>
      </x:c>
      <x:c r="E15" s="155" t="str">
        <x:v>Slot 3 in E2 und die 35-Minuten-Stabilisierung können bei ausufernder Reflexion kippen.</x:v>
      </x:c>
      <x:c r="F15" s="155" t="str">
        <x:v>Reflexion schützen, Zusatzvarianten verschieben, in E3 genau einen Engpass bearbeiten.</x:v>
      </x:c>
      <x:c r="G15" s="155" t="str">
        <x:v>kritisch beobachten</x:v>
      </x:c>
      <x:c r="H15" s="228" t="str"/>
    </x:row>
    <x:row r="16">
      <x:c r="A16" s="208" t="str">
        <x:v>Gesamturteil</x:v>
      </x:c>
      <x:c r="B16" s="209" t="str">
        <x:v>E2 und E3 bilden jetzt eine zweiphasige Lernarchitektur: Erarbeitung und erste Anwendung, danach Stabilisierung und Übertragung auf Bedrängnis.</x:v>
      </x:c>
      <x:c r="C16" s="209" t="str">
        <x:v>konsolidierter Arbeitsstand E2/E3</x:v>
      </x:c>
      <x:c r="D16" s="209" t="str">
        <x:v>Die Verteilung vermeidet Überladung in E2 und echte Redundanz in E3; der zweite Termin beginnt mit Anwendung statt Wiederholung.</x:v>
      </x:c>
      <x:c r="E16" s="209" t="str">
        <x:v>Direkte Evidenz für genau dieses Gewaltschutzformat fehlt; die didaktische Begründung ist aus Simulation, verteiltem Üben und trauma-informierten Prinzipien abgeleitet.</x:v>
      </x:c>
      <x:c r="F16" s="209" t="str">
        <x:v>Pilotieren, Zeit und aktive Beteiligung dokumentieren; danach Lernanspruch und Dosis nachjustieren.</x:v>
      </x:c>
      <x:c r="G16" s="209" t="str">
        <x:v>konsolidiert</x:v>
      </x:c>
      <x:c r="H16" s="210" t="str"/>
    </x:row>
    <x:row r="17">
      <x:c r="A17" s="752" t="str">
        <x:v>Zweiphasiges Lernen E2/E3</x:v>
      </x:c>
      <x:c r="B17" s="753" t="str">
        <x:v>90 Minuten Erarbeitung plus 35 Minuten spätere Stabilisierung.</x:v>
      </x:c>
      <x:c r="C17" s="753" t="str">
        <x:v>fachlich plausibel</x:v>
      </x:c>
      <x:c r="D17" s="753" t="str">
        <x:v>Verteiltes Üben und erneute Anwendung in verändertem Kontext unterstützen Behalten und Transfer; geplanter Prebrief und Debrief bleiben erhalten.</x:v>
      </x:c>
      <x:c r="E17" s="753" t="str">
        <x:v>Die Forschung stammt überwiegend aus anderen Trainingsdomänen und begründet keine Wirkgarantie.</x:v>
      </x:c>
      <x:c r="F17" s="753" t="str">
        <x:v>Als Pilotarchitektur übernehmen und erfahrungsbasiert evaluieren.</x:v>
      </x:c>
      <x:c r="G17" s="753" t="str">
        <x:v>bestanden unter Evidenzvorbehalt</x:v>
      </x:c>
      <x:c r="H17" s="754"/>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körperlicher Anschluss an die integrierte Erstanwendung</x:v>
      </x:c>
      <x:c r="D6" s="146" t="str">
        <x:v>E1-Griff, Distanz und Hilfe</x:v>
      </x:c>
      <x:c r="E6" s="146" t="str">
        <x:v>Nach Slot 4/Abschluss: vereinbarter Trainergriff, danach technisch begrenzte Paarpraxis</x:v>
      </x:c>
      <x:c r="F6" s="146" t="str">
        <x:v>Trainer führt nur den Übergangsgriff aus; Paarpraxis anschließend</x:v>
      </x:c>
      <x:c r="G6" s="146" t="str">
        <x:v>verbale Werkzeuge → Ausstieg → Trainer hält fest → lösen → Distanz/Hilfe</x:v>
      </x:c>
      <x:c r="H6" s="146" t="str">
        <x:v>E1</x:v>
      </x:c>
      <x:c r="I6" s="146" t="str">
        <x:v>Zeit und Hilfeziel praktisch prüfen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Stabilisierungsphase integriert; E3-Bogen neu geordnet</x:v>
      </x:c>
      <x:c r="C7" s="146" t="str">
        <x:v>v1.4</x:v>
      </x:c>
      <x:c r="D7" s="146" t="str">
        <x:v>Die 35-Minuten-Stabilisierung ersetzt Rückbezug und den noch unausgearbeiteten Stress-Platzhalter. Bedrängnis, Kontextvergleich, STOP/Raumwechsel und SV bleiben ungekürzt.</x:v>
      </x:c>
      <x:c r="E7" s="146" t="str">
        <x:v>Stabilisierung 35 Min. → Bedrängnis 25 + Auswertung 15 → Pause → Kontextvergleich 40 → STOP/Raumwechsel 25 → SV 30.</x:v>
      </x:c>
      <x:c r="F7" s="146" t="str">
        <x:v>Bedrängnis bleibt eigener Schwerpunkt; Stabilisierung bleibt niedrigschwellig und neutral.</x:v>
      </x:c>
      <x:c r="G7" s="146" t="str">
        <x:v>Der bisher separate GAP-2-Stressbaustein wird in E3 teilweise über Engpassvertiefung und definierten Druck operationalisiert, bleibt aber als verteilter Lernstrang offen.</x:v>
      </x:c>
      <x:c r="H7" s="267" t="str">
        <x:v>Pilotieren, ob 35 Minuten reichen und ob die Brücke zur Bedrängnis ohne Themenbruch gelingt.</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761" t="str">
        <x:v>E2/E3 – Vorbereitungs- und Pilotierungsstatus der verbalen Handlungsfähigkeit</x:v>
      </x:c>
      <x:c r="B1" s="761"/>
      <x:c r="C1" s="761"/>
      <x:c r="D1" s="761"/>
      <x:c r="E1" s="761"/>
      <x:c r="F1" s="761"/>
      <x:c r="G1" s="761"/>
      <x:c r="H1" s="761"/>
      <x:c r="I1" s="761"/>
      <x:c r="J1" s="761"/>
    </x:row>
    <x:row r="2">
      <x:c r="A2" s="434"/>
      <x:c r="B2" s="434"/>
      <x:c r="C2" s="434"/>
      <x:c r="D2" s="434"/>
      <x:c r="E2" s="434"/>
      <x:c r="F2" s="434"/>
      <x:c r="G2" s="434"/>
      <x:c r="H2" s="434"/>
      <x:c r="I2" s="434"/>
      <x:c r="J2" s="434"/>
    </x:row>
    <x:row r="3">
      <x:c r="A3" s="713" t="str">
        <x:v>Nr.</x:v>
      </x:c>
      <x:c r="B3" s="714" t="str">
        <x:v>Baustein</x:v>
      </x:c>
      <x:c r="C3" s="714" t="str">
        <x:v>Einheit</x:v>
      </x:c>
      <x:c r="D3" s="714" t="str">
        <x:v>Status</x:v>
      </x:c>
      <x:c r="E3" s="714" t="str">
        <x:v>Fokus</x:v>
      </x:c>
      <x:c r="F3" s="714" t="str">
        <x:v>Material</x:v>
      </x:c>
      <x:c r="G3" s="714" t="str">
        <x:v>Nicht-Fokus</x:v>
      </x:c>
      <x:c r="H3" s="714" t="str">
        <x:v>Pilotbeobachtung</x:v>
      </x:c>
      <x:c r="I3" s="714" t="str">
        <x:v>Abhängigkeit</x:v>
      </x:c>
      <x:c r="J3" s="715" t="str">
        <x:v>Nächster Schritt</x:v>
      </x:c>
    </x:row>
    <x:row r="4">
      <x:c r="A4" s="732"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733" t="str">
        <x:v>25-Min.-Profil finalisieren</x:v>
      </x:c>
    </x:row>
    <x:row r="5">
      <x:c r="A5" s="706"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663" t="str">
        <x:v>Pilot durchführen</x:v>
      </x:c>
    </x:row>
    <x:row r="6">
      <x:c r="A6" s="706" t="n">
        <x:v>3</x:v>
      </x:c>
      <x:c r="B6" s="146" t="str">
        <x:v>SV-Übergang</x:v>
      </x:c>
      <x:c r="C6" s="146" t="str">
        <x:v>E2</x:v>
      </x:c>
      <x:c r="D6" s="146" t="str">
        <x:v>vollständig beschrieben; Praxisprüfung offen</x:v>
      </x:c>
      <x:c r="E6" s="146" t="str">
        <x:v>Zielwechsel bei körperlichem Zugriff</x:v>
      </x:c>
      <x:c r="F6" s="146" t="str">
        <x:v>freier Weg, Hilfeziel, bekannte E1-Technik</x:v>
      </x:c>
      <x:c r="G6" s="146" t="str">
        <x:v>neue Technik/Folgeangriff</x:v>
      </x:c>
      <x:c r="H6" s="146" t="str">
        <x:v>vollständige Kette, Sicherheit, Zeit</x:v>
      </x:c>
      <x:c r="I6" s="146" t="str">
        <x:v>Slot 4/Abschluss</x:v>
      </x:c>
      <x:c r="J6" s="663" t="str">
        <x:v>praktisch zeitprüfen</x:v>
      </x:c>
    </x:row>
    <x:row r="7">
      <x:c r="A7" s="706" t="n">
        <x:v>4</x:v>
      </x:c>
      <x:c r="B7" s="146" t="str">
        <x:v>Stabilisierungsphase 35 Min.</x:v>
      </x:c>
      <x:c r="C7" s="146" t="str">
        <x:v>E3</x:v>
      </x:c>
      <x:c r="D7" s="146" t="str">
        <x:v>vollständig pilotierbar</x:v>
      </x:c>
      <x:c r="E7" s="146" t="str">
        <x:v>neuer Kontext, realer Engpass, gezielte Vertiefung</x:v>
      </x:c>
      <x:c r="F7" s="146" t="str">
        <x:v>Werkzeugkarten, neue Rollenkarten, Beobachtungsblatt, Stabilisierungsnotiz</x:v>
      </x:c>
      <x:c r="G7" s="146" t="str">
        <x:v>Wiederholungsvortrag oder alle Werkzeuge bearbeiten</x:v>
      </x:c>
      <x:c r="H7" s="146" t="str">
        <x:v>Abruf, Transfer, Engpasswahl, erneute Anwendung</x:v>
      </x:c>
      <x:c r="I7" s="146" t="str">
        <x:v>E2-Pilotnotiz</x:v>
      </x:c>
      <x:c r="J7" s="663" t="str">
        <x:v>mit anderer Teilnehmerin pilotieren</x:v>
      </x:c>
    </x:row>
    <x:row r="8">
      <x:c r="A8" s="666" t="n">
        <x:v>5</x:v>
      </x:c>
      <x:c r="B8" s="667" t="str">
        <x:v>Brücke Stabilisierung → Bedrängnis</x:v>
      </x:c>
      <x:c r="C8" s="667" t="str">
        <x:v>E3</x:v>
      </x:c>
      <x:c r="D8" s="667" t="str">
        <x:v>konzeptionell beschrieben</x:v>
      </x:c>
      <x:c r="E8" s="667" t="str">
        <x:v>qualitativer Wechsel von sozialem zu räumlichem Druck</x:v>
      </x:c>
      <x:c r="F8" s="667" t="str">
        <x:v>Anschlussfrage</x:v>
      </x:c>
      <x:c r="G8" s="667" t="str">
        <x:v>Werkzeuge künstlich in Bedrängnis aufzwingen</x:v>
      </x:c>
      <x:c r="H8" s="667" t="str">
        <x:v>Entsteht ein nachvollziehbarer Lernübergang?</x:v>
      </x:c>
      <x:c r="I8" s="667" t="str">
        <x:v>Stabilisierungsabschluss</x:v>
      </x:c>
      <x:c r="J8" s="669" t="str">
        <x:v>im E3-Piloten prüfen</x:v>
      </x:c>
    </x:row>
    <x:row r="9">
      <x:c r="A9" s="447"/>
      <x:c r="B9" s="146"/>
      <x:c r="C9" s="146"/>
      <x:c r="D9" s="146"/>
      <x:c r="E9" s="146"/>
      <x:c r="F9" s="146"/>
      <x:c r="G9" s="146"/>
      <x:c r="H9" s="146"/>
      <x:c r="I9" s="146"/>
      <x:c r="J9" s="406"/>
    </x:row>
    <x:row r="10">
      <x:c r="A10" s="447"/>
      <x:c r="B10" s="146"/>
      <x:c r="C10" s="146"/>
      <x:c r="D10" s="146"/>
      <x:c r="E10" s="146"/>
      <x:c r="F10" s="146"/>
      <x:c r="G10" s="146"/>
      <x:c r="H10" s="146"/>
      <x:c r="I10" s="146"/>
      <x:c r="J10" s="406"/>
    </x:row>
    <x:row r="11">
      <x:c r="A11" s="447"/>
      <x:c r="B11" s="146"/>
      <x:c r="C11" s="146"/>
      <x:c r="D11" s="146"/>
      <x:c r="E11" s="146"/>
      <x:c r="F11" s="146"/>
      <x:c r="G11" s="146"/>
      <x:c r="H11" s="146"/>
      <x:c r="I11" s="146"/>
      <x:c r="J11" s="406"/>
    </x:row>
    <x:row r="12">
      <x:c r="A12" s="447"/>
      <x:c r="B12" s="146"/>
      <x:c r="C12" s="146"/>
      <x:c r="D12" s="146"/>
      <x:c r="E12" s="146"/>
      <x:c r="F12" s="146"/>
      <x:c r="G12" s="146"/>
      <x:c r="H12" s="146"/>
      <x:c r="I12" s="146"/>
      <x:c r="J12" s="406"/>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652" t="str">
        <x:v>E2 – SV-Anschluss: Ausstieg wird körperlich verhindert</x:v>
      </x:c>
      <x:c r="B1" s="652"/>
      <x:c r="C1" s="652"/>
      <x:c r="D1" s="652"/>
      <x:c r="E1" s="652"/>
      <x:c r="F1" s="652"/>
      <x:c r="G1" s="652"/>
      <x:c r="H1" s="652"/>
      <x:c r="I1" s="652"/>
    </x:row>
    <x:row r="2">
      <x:c r="A2" s="610" t="str">
        <x:v>25-minütiger Anschluss an Werkzeug 5. Keine neue Technik: Die bekannte E1-Griffbefreiung wird in eine vollständige Handlungskette eingebettet.</x:v>
      </x:c>
      <x:c r="B2" s="610"/>
      <x:c r="C2" s="610"/>
      <x:c r="D2" s="610"/>
      <x:c r="E2" s="610"/>
      <x:c r="F2" s="610"/>
      <x:c r="G2" s="610"/>
      <x:c r="H2" s="610"/>
      <x:c r="I2" s="610"/>
    </x:row>
    <x:row r="4">
      <x:c r="A4" s="639" t="str">
        <x:v>Zeit</x:v>
      </x:c>
      <x:c r="B4" s="640" t="str">
        <x:v>Phase</x:v>
      </x:c>
      <x:c r="C4" s="640" t="str">
        <x:v>Ziel</x:v>
      </x:c>
      <x:c r="D4" s="640" t="str">
        <x:v>Durchführung</x:v>
      </x:c>
      <x:c r="E4" s="640" t="str">
        <x:v>Rollen</x:v>
      </x:c>
      <x:c r="F4" s="640" t="str">
        <x:v>Beobachtungsfokus</x:v>
      </x:c>
      <x:c r="G4" s="640" t="str">
        <x:v>Sicherheit</x:v>
      </x:c>
      <x:c r="H4" s="640" t="str">
        <x:v>Material / Raum</x:v>
      </x:c>
      <x:c r="I4" s="641" t="str">
        <x:v>Erwartetes Ergebnis</x:v>
      </x:c>
    </x:row>
    <x:row r="5">
      <x:c r="A5" s="647" t="str">
        <x:v>0–3 Min.</x:v>
      </x:c>
      <x:c r="B5" s="146" t="str">
        <x:v>Rahmung und Kontaktfreigabe</x:v>
      </x:c>
      <x:c r="C5" s="146" t="str">
        <x:v>Qualitativen Zielwechsel und Kontaktgrenzen transparent machen.</x:v>
      </x:c>
      <x:c r="D5" s="146" t="str">
        <x:v>Trainer erklärt: Der verbale Ausstieg ist bereits begonnen; einmaliger gleichseitiger Handgelenkgriff kann folgen. Stoppsignal und Kontaktstärke bestätigen.</x:v>
      </x:c>
      <x:c r="E5" s="146" t="str">
        <x:v>Trainer, Gruppe.</x:v>
      </x:c>
      <x:c r="F5" s="146" t="str">
        <x:v>Wann endet die reine Gesprächsphase?</x:v>
      </x:c>
      <x:c r="G5" s="146" t="str">
        <x:v>Kein überraschender Kontakt; freiwillige aktive Rolle.</x:v>
      </x:c>
      <x:c r="H5" s="146" t="str">
        <x:v>Freie Fläche, markiertes Hilfeziel.</x:v>
      </x:c>
      <x:c r="I5" s="648" t="str">
        <x:v>Gemeinsames Verständnis von Ablauf und Sicherheitsrahmen.</x:v>
      </x:c>
    </x:row>
    <x:row r="6">
      <x:c r="A6" s="647" t="str">
        <x:v>3–7 Min.</x:v>
      </x:c>
      <x:c r="B6" s="146" t="str">
        <x:v>Übergangsszene und Freeze</x:v>
      </x:c>
      <x:c r="C6" s="146" t="str">
        <x:v>Den Wechsel von sozialem Druck zu körperlicher Einschränkung sichtbar machen.</x:v>
      </x:c>
      <x:c r="D6" s="146" t="str">
        <x:v>Freiwillige beendet das Gespräch und geht. Trainer greift einmalig das vereinbarte Handgelenk. Sofort Freeze; nur Zielveränderung analysieren.</x:v>
      </x:c>
      <x:c r="E6" s="146" t="str">
        <x:v>Trainer als Gegenrolle; freiwillige Teilnehmerin.</x:v>
      </x:c>
      <x:c r="F6" s="146" t="str">
        <x:v>Was hat sich verändert? Was ist jetzt das vorrangige Ziel?</x:v>
      </x:c>
      <x:c r="G6" s="146" t="str">
        <x:v>Kein Ziehen, Nachgreifen, Verfolgen oder zweiter Angriff.</x:v>
      </x:c>
      <x:c r="H6" s="146" t="str">
        <x:v>3–5 m Bewegungsweg.</x:v>
      </x:c>
      <x:c r="I6" s="648" t="str">
        <x:v>Die Gruppe benennt Bewegungsfreiheit, Abstand und Hilfe als neue Ziele.</x:v>
      </x:c>
    </x:row>
    <x:row r="7">
      <x:c r="A7" s="647" t="str">
        <x:v>7–11 Min.</x:v>
      </x:c>
      <x:c r="B7" s="146" t="str">
        <x:v>Demonstration der bekannten E1-Befreiung</x:v>
      </x:c>
      <x:c r="C7" s="146" t="str">
        <x:v>Bekannte Technik funktional an die Szene anschließen.</x:v>
      </x:c>
      <x:c r="D7" s="146" t="str">
        <x:v>Trainer zeigt exakt die in E1 gelernte Befreiung aus der eingefrorenen Ausgangslage und führt sie bis Distanz und Hilfeziel fort.</x:v>
      </x:c>
      <x:c r="E7" s="146" t="str">
        <x:v>Trainer und vorbereitete Partnerin.</x:v>
      </x:c>
      <x:c r="F7" s="146" t="str">
        <x:v>Wird die Handlung nach dem Lösen fortgesetzt?</x:v>
      </x:c>
      <x:c r="G7" s="146" t="str">
        <x:v>Keine neue technische Variante; nur Sicherheitskorrekturen.</x:v>
      </x:c>
      <x:c r="H7" s="146" t="str">
        <x:v>Hilfeziel / sichere Anlaufstelle.</x:v>
      </x:c>
      <x:c r="I7" s="648" t="str">
        <x:v>Technik wird als Teil einer Handlungskette verstanden.</x:v>
      </x:c>
    </x:row>
    <x:row r="8">
      <x:c r="A8" s="647" t="str">
        <x:v>11–22 Min.</x:v>
      </x:c>
      <x:c r="B8" s="146" t="str">
        <x:v>Paarpraxis</x:v>
      </x:c>
      <x:c r="C8" s="146" t="str">
        <x:v>Lösen, Distanz und Hilfe wiederholt verbinden.</x:v>
      </x:c>
      <x:c r="D8" s="146" t="str">
        <x:v>A beginnt den Ausstieg; B greift nach vereinbartem Signal mit niedriger bis moderater Kraft; A löst mit E1-Technik, schafft Abstand und erreicht das Hilfeziel. Rollenwechsel.</x:v>
      </x:c>
      <x:c r="E8" s="146" t="str">
        <x:v>Feste Paare; klare Rollen.</x:v>
      </x:c>
      <x:c r="F8" s="146" t="str">
        <x:v>Zielwechsel, vollständige Kette, tatsächlicher Abstand, konkrete Ressource.</x:v>
      </x:c>
      <x:c r="G8" s="146" t="str">
        <x:v>Kein freies Rollenspiel, keine Überraschung, kein Nachgreifen, keine Folgeattacke.</x:v>
      </x:c>
      <x:c r="H8" s="146" t="str">
        <x:v>Markierungen / Trainerpartnerin als Hilfe.</x:v>
      </x:c>
      <x:c r="I8" s="648" t="str">
        <x:v>Mehrere kontrollierte vollständige Wiederholungen.</x:v>
      </x:c>
    </x:row>
    <x:row r="9">
      <x:c r="A9" s="649" t="str">
        <x:v>22–25 Min.</x:v>
      </x:c>
      <x:c r="B9" s="650" t="str">
        <x:v>Kurzauswertung und Anschluss</x:v>
      </x:c>
      <x:c r="C9" s="650" t="str">
        <x:v>Lernkern sichern und Grenze zu E3 markieren.</x:v>
      </x:c>
      <x:c r="D9" s="650" t="str">
        <x:v>Kurze Fragen: Wurde weitergeredet? Wurde Abstand hergestellt? Wurde Hilfe konkret? Trainer formuliert Anschluss zu räumlicher Bedrängnis.</x:v>
      </x:c>
      <x:c r="E9" s="650" t="str">
        <x:v>Plenum.</x:v>
      </x:c>
      <x:c r="F9" s="650" t="str">
        <x:v>Was bleibt nach der Befreiung noch zu tun?</x:v>
      </x:c>
      <x:c r="G9" s="650" t="str">
        <x:v>Keine erneute technische Detailanalyse.</x:v>
      </x:c>
      <x:c r="H9" s="650" t="str">
        <x:v>Abschlussvisualisierung.</x:v>
      </x:c>
      <x:c r="I9" s="651" t="str">
        <x:v>Merksatz: Zugriff verändert das Ziel – lösen, Abstand, Hilfe.</x:v>
      </x:c>
    </x:row>
    <x:row r="12">
      <x:c r="A12" s="626" t="str">
        <x:v>Verbindliche Leitplanken</x:v>
      </x:c>
      <x:c r="B12" s="626"/>
      <x:c r="C12" s="626"/>
      <x:c r="D12" s="626"/>
      <x:c r="E12" s="626"/>
      <x:c r="F12" s="626"/>
      <x:c r="G12" s="626"/>
      <x:c r="H12" s="626"/>
      <x:c r="I12" s="626"/>
    </x:row>
    <x:row r="13">
      <x:c r="A13" s="631" t="str">
        <x:v>Fokus</x:v>
      </x:c>
      <x:c r="B13" s="618" t="str">
        <x:v>Bekannte Griffbefreiung funktional in Ausstieg, Distanz und Hilfe einbetten.</x:v>
      </x:c>
      <x:c r="C13" s="618"/>
      <x:c r="D13" s="618"/>
      <x:c r="E13" s="618"/>
      <x:c r="F13" s="618"/>
      <x:c r="G13" s="618"/>
      <x:c r="H13" s="618"/>
      <x:c r="I13" s="619"/>
    </x:row>
    <x:row r="14">
      <x:c r="A14" s="632" t="str">
        <x:v>Nicht-Fokus</x:v>
      </x:c>
      <x:c r="B14" s="315" t="str">
        <x:v>Neue Technik, Folgeangriffe, Mehrpersonenlage, Wegblockade oder kämpferische Leistungsbewertung.</x:v>
      </x:c>
      <x:c r="C14" s="315"/>
      <x:c r="D14" s="315"/>
      <x:c r="E14" s="315"/>
      <x:c r="F14" s="315"/>
      <x:c r="G14" s="315"/>
      <x:c r="H14" s="315"/>
      <x:c r="I14" s="621"/>
    </x:row>
    <x:row r="15">
      <x:c r="A15" s="632" t="str">
        <x:v>Trainergriff</x:v>
      </x:c>
      <x:c r="B15" s="315" t="str">
        <x:v>Nur im Szenario und nur durch den Trainer; einhändig, gleichseitig, vereinbart, niedrige bis moderate Kraft.</x:v>
      </x:c>
      <x:c r="C15" s="315"/>
      <x:c r="D15" s="315"/>
      <x:c r="E15" s="315"/>
      <x:c r="F15" s="315"/>
      <x:c r="G15" s="315"/>
      <x:c r="H15" s="315"/>
      <x:c r="I15" s="621"/>
    </x:row>
    <x:row r="16">
      <x:c r="A16" s="632" t="str">
        <x:v>Paarpraxis</x:v>
      </x:c>
      <x:c r="B16" s="315" t="str">
        <x:v>Technisch begrenzte Grundform ohne freie Aggressorinnenrolle.</x:v>
      </x:c>
      <x:c r="C16" s="315"/>
      <x:c r="D16" s="315"/>
      <x:c r="E16" s="315"/>
      <x:c r="F16" s="315"/>
      <x:c r="G16" s="315"/>
      <x:c r="H16" s="315"/>
      <x:c r="I16" s="621"/>
    </x:row>
    <x:row r="17">
      <x:c r="A17" s="632" t="str">
        <x:v>Verankerung</x:v>
      </x:c>
      <x:c r="B17" s="315" t="str">
        <x:v>Bei körperlichem Zugriff nicht weiter argumentieren: Bewegungsfreiheit herstellen, Abstand gewinnen und Hilfe aktivieren.</x:v>
      </x:c>
      <x:c r="C17" s="315"/>
      <x:c r="D17" s="315"/>
      <x:c r="E17" s="315"/>
      <x:c r="F17" s="315"/>
      <x:c r="G17" s="315"/>
      <x:c r="H17" s="315"/>
      <x:c r="I17" s="621"/>
    </x:row>
    <x:row r="18">
      <x:c r="A18" s="633" t="str">
        <x:v>E3-Grenze</x:v>
      </x:c>
      <x:c r="B18" s="623" t="str">
        <x:v>E3 beginnt bei anhaltendem Raumverlust, blockierten Bewegungsrichtungen, wiederholter Nähe oder mehreren Einflussfaktoren.</x:v>
      </x:c>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 ref="B18:I18"/>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Anwendungsorientierte zweite Lernphase: kurz aktivieren, in neuem Kontext anwenden, einen realen Engpass auswählen, gezielt vertiefen und erneut erproben.</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Bedrängnisübung.</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