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1fa8e4d8fd84b50" /></Relationships>
</file>

<file path=xl/workbook.xml><?xml version="1.0" encoding="utf-8"?>
<x:workbook xmlns:x="http://schemas.openxmlformats.org/spreadsheetml/2006/main">
  <x:sheets>
    <x:sheet xmlns:r="http://schemas.openxmlformats.org/officeDocument/2006/relationships" name="00_Kursübersicht" sheetId="1" r:id="R64bc798f5fe147a9"/>
    <x:sheet xmlns:r="http://schemas.openxmlformats.org/officeDocument/2006/relationships" name="E1" sheetId="2" r:id="R3af650c4f049409b"/>
    <x:sheet xmlns:r="http://schemas.openxmlformats.org/officeDocument/2006/relationships" name="E2" sheetId="3" r:id="R3423e0c208674e2f"/>
    <x:sheet xmlns:r="http://schemas.openxmlformats.org/officeDocument/2006/relationships" name="E3" sheetId="4" r:id="R4f5da5c97d5147d8"/>
    <x:sheet xmlns:r="http://schemas.openxmlformats.org/officeDocument/2006/relationships" name="E4" sheetId="5" r:id="R75f1f439347144cd"/>
    <x:sheet xmlns:r="http://schemas.openxmlformats.org/officeDocument/2006/relationships" name="E5" sheetId="6" r:id="Re0b89b8af16c400f"/>
    <x:sheet xmlns:r="http://schemas.openxmlformats.org/officeDocument/2006/relationships" name="E6" sheetId="7" r:id="R49a63bb32c8e4897"/>
    <x:sheet xmlns:r="http://schemas.openxmlformats.org/officeDocument/2006/relationships" name="E7" sheetId="8" r:id="Rd0c9e9c50e3d442b"/>
    <x:sheet xmlns:r="http://schemas.openxmlformats.org/officeDocument/2006/relationships" name="E8" sheetId="9" r:id="Re80a8901b94c40f2"/>
    <x:sheet xmlns:r="http://schemas.openxmlformats.org/officeDocument/2006/relationships" name="E9" sheetId="10" r:id="R6880e0a1afbe4d3e"/>
    <x:sheet xmlns:r="http://schemas.openxmlformats.org/officeDocument/2006/relationships" name="E10" sheetId="11" r:id="R01b5ef9c60c047a0"/>
    <x:sheet xmlns:r="http://schemas.openxmlformats.org/officeDocument/2006/relationships" name="11_Lernstränge" sheetId="12" r:id="R0eec1ed2a9c64788"/>
    <x:sheet xmlns:r="http://schemas.openxmlformats.org/officeDocument/2006/relationships" name="12_Gaps_Platzhalter" sheetId="13" r:id="R25ce0acf2e79474f"/>
    <x:sheet xmlns:r="http://schemas.openxmlformats.org/officeDocument/2006/relationships" name="13_Übungseinsatz" sheetId="14" r:id="Rebd95255a8804ecf"/>
    <x:sheet xmlns:r="http://schemas.openxmlformats.org/officeDocument/2006/relationships" name="14_Planungsregeln" sheetId="15" r:id="R24e079c662444ee8"/>
    <x:sheet xmlns:r="http://schemas.openxmlformats.org/officeDocument/2006/relationships" name="15_Quellen_Status" sheetId="16" r:id="Re3e9f3442c2b4865"/>
    <x:sheet xmlns:r="http://schemas.openxmlformats.org/officeDocument/2006/relationships" name="16_Fachprüfung" sheetId="17" r:id="Rd996db0ade9e43e9"/>
    <x:sheet xmlns:r="http://schemas.openxmlformats.org/officeDocument/2006/relationships" name="17_SV_Mapping" sheetId="18" r:id="R45628aa6fad34b00"/>
    <x:sheet xmlns:r="http://schemas.openxmlformats.org/officeDocument/2006/relationships" name="18_Entwicklungsdoku" sheetId="19" r:id="R163d2d5d8ac94209"/>
    <x:sheet xmlns:r="http://schemas.openxmlformats.org/officeDocument/2006/relationships" name="19_E2_Uebungsvorbereitung" sheetId="20" r:id="Rb2848520e1fe40c8"/>
    <x:sheet xmlns:r="http://schemas.openxmlformats.org/officeDocument/2006/relationships" name="20_E2_Schwerpunkt_90Min" sheetId="21" r:id="R71b2b7df56744371"/>
    <x:sheet xmlns:r="http://schemas.openxmlformats.org/officeDocument/2006/relationships" name="21_E2_SV_Uebergang" sheetId="22" r:id="R1061c234a4014399"/>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10">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
      <x:b/>
      <x:sz val="15"/>
      <x:color rgb="FFFFFFFF"/>
      <x:name val="Carlito"/>
    </x:font>
    <x:font>
      <x:b/>
      <x:sz val="13"/>
      <x:name val="Carlito"/>
    </x:font>
  </x:fonts>
  <x:fills count="78">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1F4E78"/>
      </x:patternFill>
    </x:fill>
    <x:fill>
      <x:patternFill patternType="solid">
        <x:fgColor rgb="FFEAF2F8"/>
      </x:patternFill>
    </x:fill>
    <x:fill>
      <x:patternFill patternType="solid">
        <x:fgColor rgb="FFFCE4D6"/>
      </x:patternFill>
    </x:fill>
    <x:fill>
      <x:patternFill patternType="solid">
        <x:fgColor rgb="FFFFF2CC"/>
      </x:patternFill>
    </x:fill>
    <x:fill>
      <x:patternFill patternType="solid">
        <x:fgColor rgb="FFE4DFEC"/>
      </x:patternFill>
    </x:fill>
    <x:fill>
      <x:patternFill patternType="solid">
        <x:fgColor rgb="FFF1ECF7"/>
      </x:patternFill>
    </x:fill>
    <x:fill>
      <x:patternFill patternType="solid">
        <x:fgColor rgb="FFD9EAF7"/>
      </x:patternFill>
    </x:fill>
  </x:fills>
  <x:borders count="119">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ttom/>
    </x:border>
    <x:border>
      <x:bottom/>
    </x:border>
    <x:border>
      <x:right/>
      <x:bottom/>
    </x:border>
  </x:borders>
  <x:cellStyleXfs count="1">
    <x:xf numFmtId="0" fontId="0" fillId="0" borderId="0"/>
  </x:cellStyleXfs>
  <x:cellXfs count="653">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xf numFmtId="0" fontId="3" fillId="4" borderId="101" xfId="0" applyNumberFormat="1" applyFont="1" applyFill="1" applyBorder="1" applyAlignment="1">
      <x:alignment horizontal="center" vertical="center" wrapText="1"/>
    </x:xf>
    <x:xf numFmtId="0" fontId="3" fillId="4" borderId="102" xfId="0" applyNumberFormat="1" applyFont="1" applyFill="1" applyBorder="1" applyAlignment="1">
      <x:alignment horizontal="center" vertical="center" wrapText="1"/>
    </x:xf>
    <x:xf numFmtId="0" fontId="3" fillId="4" borderId="103" xfId="0" applyNumberFormat="1" applyFont="1" applyFill="1" applyBorder="1" applyAlignment="1">
      <x:alignment horizontal="center" vertical="center" wrapText="1"/>
    </x:xf>
    <x:xf numFmtId="0" fontId="0" fillId="0" borderId="104" xfId="0" applyNumberFormat="1" applyFont="1" applyFill="1" applyBorder="1" applyAlignment="1">
      <x:alignment horizontal="center" wrapText="1"/>
    </x:xf>
    <x:xf numFmtId="0" fontId="0" fillId="0" borderId="105" xfId="0" applyNumberFormat="1" applyFont="1" applyFill="1" applyBorder="1" applyAlignment="1">
      <x:alignment wrapText="1"/>
    </x:xf>
    <x:xf numFmtId="0" fontId="0" fillId="0" borderId="106" xfId="0" applyNumberFormat="1" applyFont="1" applyFill="1" applyBorder="1" applyAlignment="1">
      <x:alignment horizontal="center" wrapText="1"/>
    </x:xf>
    <x:xf numFmtId="0" fontId="0" fillId="3" borderId="99" xfId="0" applyNumberFormat="1" applyFont="1" applyFill="1" applyBorder="1" applyAlignment="1">
      <x:alignment wrapText="1"/>
    </x:xf>
    <x:xf numFmtId="0" fontId="0" fillId="0" borderId="107" xfId="0" applyNumberFormat="1" applyFont="1" applyFill="1" applyBorder="1" applyAlignment="1">
      <x:alignment wrapText="1"/>
    </x:xf>
    <x:xf numFmtId="0" fontId="6" fillId="6" borderId="104" xfId="0" applyNumberFormat="1" applyFont="1" applyFill="1" applyBorder="1" applyAlignment="1">
      <x:alignment horizontal="center" wrapText="1"/>
    </x:xf>
    <x:xf numFmtId="0" fontId="6" fillId="6" xfId="0" applyNumberFormat="1" applyFont="1" applyFill="1" applyBorder="0" applyAlignment="1">
      <x:alignment horizontal="center" wrapText="1"/>
    </x:xf>
    <x:xf numFmtId="0" fontId="2" fillId="6" xfId="0" applyNumberFormat="1" applyFont="1" applyFill="1" applyBorder="0" applyAlignment="1">
      <x:alignment wrapText="1"/>
    </x:xf>
    <x:xf numFmtId="0" fontId="2" fillId="6" borderId="105" xfId="0" applyNumberFormat="1" applyFont="1" applyFill="1" applyBorder="1" applyAlignment="1">
      <x:alignment wrapText="1"/>
    </x:xf>
    <x:xf numFmtId="0" fontId="6" fillId="6" borderId="104" xfId="0" applyNumberFormat="1" applyFont="1" applyFill="1" applyBorder="1" applyAlignment="1">
      <x:alignment horizontal="center"/>
    </x:xf>
    <x:xf numFmtId="0" fontId="6" fillId="6" xfId="0" applyNumberFormat="1" applyFont="1" applyFill="1" applyBorder="0" applyAlignment="1">
      <x:alignment horizontal="center"/>
    </x:xf>
    <x:xf numFmtId="0" fontId="0" fillId="0" borderId="104" xfId="0" applyNumberFormat="1" applyFont="1" applyFill="1" applyBorder="1"/>
    <x:xf numFmtId="0" fontId="0" fillId="0" borderId="105" xfId="0" applyNumberFormat="1" applyFont="1" applyFill="1" applyBorder="1"/>
    <x:xf numFmtId="0" fontId="0" fillId="0" borderId="108" xfId="0" applyNumberFormat="1" applyFont="1" applyFill="1" applyBorder="1"/>
    <x:xf numFmtId="0" fontId="0" fillId="0" borderId="109" xfId="0" applyNumberFormat="1" applyFont="1" applyFill="1" applyBorder="1"/>
    <x:xf numFmtId="0" fontId="0" fillId="0" borderId="110" xfId="0" applyNumberFormat="1" applyFont="1" applyFill="1" applyBorder="1"/>
    <x:xf numFmtId="0" fontId="0" fillId="0" borderId="104" xfId="0" applyNumberFormat="1" applyFont="1" applyFill="1" applyBorder="1" applyAlignment="1">
      <x:alignment wrapText="1"/>
    </x:xf>
    <x:xf numFmtId="0" fontId="0" fillId="0" borderId="108" xfId="0" applyNumberFormat="1" applyFont="1" applyFill="1" applyBorder="1" applyAlignment="1">
      <x:alignment wrapText="1"/>
    </x:xf>
    <x:xf numFmtId="0" fontId="0" fillId="0" borderId="109" xfId="0" applyNumberFormat="1" applyFont="1" applyFill="1" applyBorder="1" applyAlignment="1">
      <x:alignment wrapText="1"/>
    </x:xf>
    <x:xf numFmtId="0" fontId="0" fillId="0" borderId="110" xfId="0" applyNumberFormat="1" applyFont="1" applyFill="1" applyBorder="1" applyAlignment="1">
      <x:alignment wrapText="1"/>
    </x:xf>
    <x:xf numFmtId="0" fontId="0" fillId="64" xfId="0" applyNumberFormat="1" applyFont="1" applyFill="1" applyBorder="0" applyAlignment="1">
      <x:alignment wrapText="1"/>
    </x:xf>
    <x:xf numFmtId="0" fontId="0" fillId="65" xfId="0" applyNumberFormat="1" applyFont="1" applyFill="1" applyBorder="0" applyAlignment="1">
      <x:alignment wrapText="1"/>
    </x:xf>
    <x:xf numFmtId="0" fontId="0" fillId="66" xfId="0" applyNumberFormat="1" applyFont="1" applyFill="1" applyBorder="0" applyAlignment="1">
      <x:alignment wrapText="1"/>
    </x:xf>
    <x:xf numFmtId="0" fontId="0" fillId="67" borderId="99" xfId="0" applyNumberFormat="1" applyFont="1" applyFill="1" applyBorder="1" applyAlignment="1">
      <x:alignment wrapText="1"/>
    </x:xf>
    <x:xf numFmtId="0" fontId="0" fillId="67" borderId="0" xfId="0" applyNumberFormat="1" applyFont="1" applyFill="1" applyBorder="1" applyAlignment="1">
      <x:alignment wrapText="1"/>
    </x:xf>
    <x:xf numFmtId="0" fontId="2" fillId="66" xfId="0" applyNumberFormat="1" applyFont="1" applyFill="1" applyBorder="0" applyAlignment="1">
      <x:alignment wrapText="1"/>
    </x:xf>
    <x:xf numFmtId="0" fontId="2" fillId="68" xfId="0" applyNumberFormat="1" applyFont="1" applyFill="1" applyBorder="0" applyAlignment="1">
      <x:alignment wrapText="1"/>
    </x:xf>
    <x:xf numFmtId="0" fontId="0" fillId="69" borderId="109" xfId="0" applyNumberFormat="1" applyFont="1" applyFill="1" applyBorder="1" applyAlignment="1">
      <x:alignment wrapText="1"/>
    </x:xf>
    <x:xf numFmtId="0" fontId="0" fillId="65" borderId="0" xfId="0" applyNumberFormat="1" applyFont="1" applyFill="1" applyBorder="1"/>
    <x:xf numFmtId="0" fontId="6" fillId="65" borderId="0" xfId="0" applyNumberFormat="1" applyFont="1" applyFill="1" applyBorder="1"/>
    <x:xf numFmtId="0" fontId="6" fillId="65" borderId="0" xfId="0" applyNumberFormat="1" applyFont="1" applyFill="1" applyBorder="1" applyAlignment="1">
      <x:alignment horizontal="center"/>
    </x:xf>
    <x:xf numFmtId="0" fontId="2" fillId="65" borderId="0" xfId="0" applyNumberFormat="1" applyFont="1" applyFill="1" applyBorder="1"/>
    <x:xf numFmtId="0" fontId="2" fillId="65" borderId="0" xfId="0" applyNumberFormat="1" applyFont="1" applyFill="1" applyBorder="1" applyAlignment="1">
      <x:alignment wrapText="1"/>
    </x:xf>
    <x:xf numFmtId="0" fontId="6" fillId="4" borderId="101" xfId="0" applyNumberFormat="1" applyFont="1" applyFill="1" applyBorder="1" applyAlignment="1">
      <x:alignment horizontal="center" wrapText="1"/>
    </x:xf>
    <x:xf numFmtId="0" fontId="6" fillId="4" borderId="102" xfId="0" applyNumberFormat="1" applyFont="1" applyFill="1" applyBorder="1" applyAlignment="1">
      <x:alignment horizontal="center" wrapText="1"/>
    </x:xf>
    <x:xf numFmtId="0" fontId="6" fillId="4" borderId="103" xfId="0" applyNumberFormat="1" applyFont="1" applyFill="1" applyBorder="1" applyAlignment="1">
      <x:alignment horizontal="center" wrapText="1"/>
    </x:xf>
    <x:xf numFmtId="0" fontId="0" fillId="0" borderId="106" xfId="0" applyNumberFormat="1" applyFont="1" applyFill="1" applyBorder="1" applyAlignment="1">
      <x:alignment wrapText="1"/>
    </x:xf>
    <x:xf numFmtId="0" fontId="0" fillId="70" borderId="0" xfId="0" applyNumberFormat="1" applyFont="1" applyFill="1" applyBorder="1"/>
    <x:xf numFmtId="0" fontId="7" fillId="70" borderId="0" xfId="0" applyNumberFormat="1" applyFont="1" applyFill="1" applyBorder="1"/>
    <x:xf numFmtId="0" fontId="0" fillId="64" borderId="0" xfId="0" applyNumberFormat="1" applyFont="1" applyFill="1" applyBorder="1"/>
    <x:xf numFmtId="0" fontId="6" fillId="64" borderId="0" xfId="0" applyNumberFormat="1" applyFont="1" applyFill="1" applyBorder="1"/>
    <x:xf numFmtId="0" fontId="6" fillId="64" borderId="0" xfId="0" applyNumberFormat="1" applyFont="1" applyFill="1" applyBorder="1" applyAlignment="1">
      <x:alignment wrapText="1"/>
    </x:xf>
    <x:xf numFmtId="0" fontId="6" fillId="64" borderId="0" xfId="0" applyNumberFormat="1" applyFont="1" applyFill="1" applyBorder="1" applyAlignment="1">
      <x:alignment vertical="top" wrapText="1"/>
    </x:xf>
    <x:xf numFmtId="0" fontId="6" fillId="64" borderId="101" xfId="0" applyNumberFormat="1" applyFont="1" applyFill="1" applyBorder="1" applyAlignment="1">
      <x:alignment vertical="top" wrapText="1"/>
    </x:xf>
    <x:xf numFmtId="0" fontId="0" fillId="0" borderId="102" xfId="0" applyNumberFormat="1" applyFont="1" applyFill="1" applyBorder="1" applyAlignment="1">
      <x:alignment vertical="top" wrapText="1"/>
    </x:xf>
    <x:xf numFmtId="0" fontId="0" fillId="0" borderId="103" xfId="0" applyNumberFormat="1" applyFont="1" applyFill="1" applyBorder="1" applyAlignment="1">
      <x:alignment vertical="top" wrapText="1"/>
    </x:xf>
    <x:xf numFmtId="0" fontId="6" fillId="64" borderId="104" xfId="0" applyNumberFormat="1" applyFont="1" applyFill="1" applyBorder="1" applyAlignment="1">
      <x:alignment vertical="top" wrapText="1"/>
    </x:xf>
    <x:xf numFmtId="0" fontId="0" fillId="0" borderId="105" xfId="0" applyNumberFormat="1" applyFont="1" applyFill="1" applyBorder="1" applyAlignment="1">
      <x:alignment vertical="top" wrapText="1"/>
    </x:xf>
    <x:xf numFmtId="0" fontId="6" fillId="64" borderId="108" xfId="0" applyNumberFormat="1" applyFont="1" applyFill="1" applyBorder="1" applyAlignment="1">
      <x:alignment vertical="top" wrapText="1"/>
    </x:xf>
    <x:xf numFmtId="0" fontId="0" fillId="0" borderId="109" xfId="0" applyNumberFormat="1" applyFont="1" applyFill="1" applyBorder="1" applyAlignment="1">
      <x:alignment vertical="top" wrapText="1"/>
    </x:xf>
    <x:xf numFmtId="0" fontId="0" fillId="0" borderId="110" xfId="0" applyNumberFormat="1" applyFont="1" applyFill="1" applyBorder="1" applyAlignment="1">
      <x:alignment vertical="top" wrapText="1"/>
    </x:xf>
    <x:xf numFmtId="0" fontId="2" fillId="7" xfId="0" applyNumberFormat="1" applyFont="1" applyFill="1" applyBorder="0" applyAlignment="1">
      <x:alignment wrapText="1"/>
    </x:xf>
    <x:xf numFmtId="0" fontId="2" fillId="9" xfId="0" applyNumberFormat="1" applyFont="1" applyFill="1" applyBorder="0" applyAlignment="1">
      <x:alignment wrapText="1"/>
    </x:xf>
    <x:xf numFmtId="0" fontId="0" fillId="71" borderId="0" xfId="0" applyNumberFormat="1" applyFont="1" applyFill="1" applyBorder="1"/>
    <x:xf numFmtId="0" fontId="8" fillId="71" borderId="0" xfId="0" applyNumberFormat="1" applyFont="1" applyFill="1" applyBorder="1"/>
    <x:xf numFmtId="0" fontId="8" fillId="71" borderId="0" xfId="0" applyNumberFormat="1" applyFont="1" applyFill="1" applyBorder="1" applyAlignment="1">
      <x:alignment horizontal="left"/>
    </x:xf>
    <x:xf numFmtId="0" fontId="0" fillId="72" borderId="0" xfId="0" applyNumberFormat="1" applyFont="1" applyFill="1" applyBorder="1"/>
    <x:xf numFmtId="0" fontId="2" fillId="72" borderId="0" xfId="0" applyNumberFormat="1" applyFont="1" applyFill="1" applyBorder="1"/>
    <x:xf numFmtId="0" fontId="2" fillId="72" borderId="0" xfId="0" applyNumberFormat="1" applyFont="1" applyFill="1" applyBorder="1" applyAlignment="1">
      <x:alignment wrapText="1"/>
    </x:xf>
    <x:xf numFmtId="0" fontId="0" fillId="73" borderId="0" xfId="0" applyNumberFormat="1" applyFont="1" applyFill="1" applyBorder="1"/>
    <x:xf numFmtId="0" fontId="9" fillId="73" borderId="0" xfId="0" applyNumberFormat="1" applyFont="1" applyFill="1" applyBorder="1"/>
    <x:xf numFmtId="0" fontId="0" fillId="74" borderId="0" xfId="0" applyNumberFormat="1" applyFont="1" applyFill="1" applyBorder="1"/>
    <x:xf numFmtId="0" fontId="6" fillId="74" borderId="0" xfId="0" applyNumberFormat="1" applyFont="1" applyFill="1" applyBorder="1"/>
    <x:xf numFmtId="0" fontId="6" fillId="74" borderId="0" xfId="0" applyNumberFormat="1" applyFont="1" applyFill="1" applyBorder="1" applyAlignment="1">
      <x:alignment wrapText="1"/>
    </x:xf>
    <x:xf numFmtId="0" fontId="6" fillId="74" borderId="0" xfId="0" applyNumberFormat="1" applyFont="1" applyFill="1" applyBorder="1" applyAlignment="1">
      <x:alignment vertical="top" wrapText="1"/>
    </x:xf>
    <x:xf numFmtId="0" fontId="6" fillId="74" borderId="111" xfId="0" applyNumberFormat="1" applyFont="1" applyFill="1" applyBorder="1" applyAlignment="1">
      <x:alignment vertical="top" wrapText="1"/>
    </x:xf>
    <x:xf numFmtId="0" fontId="0" fillId="0" borderId="112" xfId="0" applyNumberFormat="1" applyFont="1" applyFill="1" applyBorder="1" applyAlignment="1">
      <x:alignment vertical="top" wrapText="1"/>
    </x:xf>
    <x:xf numFmtId="0" fontId="0" fillId="0" borderId="113" xfId="0" applyNumberFormat="1" applyFont="1" applyFill="1" applyBorder="1" applyAlignment="1">
      <x:alignment vertical="top" wrapText="1"/>
    </x:xf>
    <x:xf numFmtId="0" fontId="6" fillId="74" borderId="114" xfId="0" applyNumberFormat="1" applyFont="1" applyFill="1" applyBorder="1" applyAlignment="1">
      <x:alignment vertical="top" wrapText="1"/>
    </x:xf>
    <x:xf numFmtId="0" fontId="0" fillId="0" borderId="115" xfId="0" applyNumberFormat="1" applyFont="1" applyFill="1" applyBorder="1" applyAlignment="1">
      <x:alignment vertical="top" wrapText="1"/>
    </x:xf>
    <x:xf numFmtId="0" fontId="6" fillId="74" borderId="116" xfId="0" applyNumberFormat="1" applyFont="1" applyFill="1" applyBorder="1" applyAlignment="1">
      <x:alignment vertical="top" wrapText="1"/>
    </x:xf>
    <x:xf numFmtId="0" fontId="0" fillId="0" borderId="117" xfId="0" applyNumberFormat="1" applyFont="1" applyFill="1" applyBorder="1" applyAlignment="1">
      <x:alignment vertical="top" wrapText="1"/>
    </x:xf>
    <x:xf numFmtId="0" fontId="0" fillId="0" borderId="118" xfId="0" applyNumberFormat="1" applyFont="1" applyFill="1" applyBorder="1" applyAlignment="1">
      <x:alignment vertical="top" wrapText="1"/>
    </x:xf>
    <x:xf numFmtId="0" fontId="0" fillId="75" borderId="0" xfId="0" applyNumberFormat="1" applyFont="1" applyFill="1" applyBorder="1"/>
    <x:xf numFmtId="0" fontId="9" fillId="75" borderId="0" xfId="0" applyNumberFormat="1" applyFont="1" applyFill="1" applyBorder="1"/>
    <x:xf numFmtId="0" fontId="0" fillId="76" borderId="0" xfId="0" applyNumberFormat="1" applyFont="1" applyFill="1" applyBorder="1"/>
    <x:xf numFmtId="0" fontId="6" fillId="76" borderId="0" xfId="0" applyNumberFormat="1" applyFont="1" applyFill="1" applyBorder="1"/>
    <x:xf numFmtId="0" fontId="6" fillId="76" borderId="0" xfId="0" applyNumberFormat="1" applyFont="1" applyFill="1" applyBorder="1" applyAlignment="1">
      <x:alignment wrapText="1"/>
    </x:xf>
    <x:xf numFmtId="0" fontId="6" fillId="76" borderId="0" xfId="0" applyNumberFormat="1" applyFont="1" applyFill="1" applyBorder="1" applyAlignment="1">
      <x:alignment vertical="top" wrapText="1"/>
    </x:xf>
    <x:xf numFmtId="0" fontId="6" fillId="76" borderId="111" xfId="0" applyNumberFormat="1" applyFont="1" applyFill="1" applyBorder="1" applyAlignment="1">
      <x:alignment vertical="top" wrapText="1"/>
    </x:xf>
    <x:xf numFmtId="0" fontId="6" fillId="76" borderId="114" xfId="0" applyNumberFormat="1" applyFont="1" applyFill="1" applyBorder="1" applyAlignment="1">
      <x:alignment vertical="top" wrapText="1"/>
    </x:xf>
    <x:xf numFmtId="0" fontId="6" fillId="76" borderId="116" xfId="0" applyNumberFormat="1" applyFont="1" applyFill="1" applyBorder="1" applyAlignment="1">
      <x:alignment vertical="top" wrapText="1"/>
    </x:xf>
    <x:xf numFmtId="0" fontId="7" fillId="71" borderId="0" xfId="0" applyNumberFormat="1" applyFont="1" applyFill="1" applyBorder="1"/>
    <x:xf numFmtId="0" fontId="0" fillId="77" borderId="0" xfId="0" applyNumberFormat="1" applyFont="1" applyFill="1" applyBorder="1"/>
    <x:xf numFmtId="0" fontId="6" fillId="77" borderId="0" xfId="0" applyNumberFormat="1" applyFont="1" applyFill="1" applyBorder="1"/>
    <x:xf numFmtId="0" fontId="6" fillId="77" borderId="0" xfId="0" applyNumberFormat="1" applyFont="1" applyFill="1" applyBorder="1" applyAlignment="1">
      <x:alignment wrapText="1"/>
    </x:xf>
    <x:xf numFmtId="0" fontId="6" fillId="77" borderId="0" xfId="0" applyNumberFormat="1" applyFont="1" applyFill="1" applyBorder="1" applyAlignment="1">
      <x:alignment horizontal="center" wrapText="1"/>
    </x:xf>
    <x:xf numFmtId="0" fontId="6" fillId="77" borderId="111" xfId="0" applyNumberFormat="1" applyFont="1" applyFill="1" applyBorder="1" applyAlignment="1">
      <x:alignment horizontal="center" wrapText="1"/>
    </x:xf>
    <x:xf numFmtId="0" fontId="6" fillId="77" borderId="112" xfId="0" applyNumberFormat="1" applyFont="1" applyFill="1" applyBorder="1" applyAlignment="1">
      <x:alignment horizontal="center" wrapText="1"/>
    </x:xf>
    <x:xf numFmtId="0" fontId="6" fillId="77" borderId="113" xfId="0" applyNumberFormat="1" applyFont="1" applyFill="1" applyBorder="1" applyAlignment="1">
      <x:alignment horizontal="center" wrapText="1"/>
    </x:xf>
    <x:xf numFmtId="0" fontId="0" fillId="0" borderId="114" xfId="0" applyNumberFormat="1" applyFont="1" applyFill="1" applyBorder="1"/>
    <x:xf numFmtId="0" fontId="0" fillId="0" borderId="115" xfId="0" applyNumberFormat="1" applyFont="1" applyFill="1" applyBorder="1"/>
    <x:xf numFmtId="0" fontId="0" fillId="0" borderId="116" xfId="0" applyNumberFormat="1" applyFont="1" applyFill="1" applyBorder="1"/>
    <x:xf numFmtId="0" fontId="0" fillId="0" borderId="117" xfId="0" applyNumberFormat="1" applyFont="1" applyFill="1" applyBorder="1"/>
    <x:xf numFmtId="0" fontId="0" fillId="0" borderId="118" xfId="0" applyNumberFormat="1" applyFont="1" applyFill="1" applyBorder="1"/>
    <x:xf numFmtId="0" fontId="0" fillId="0" borderId="114" xfId="0" applyNumberFormat="1" applyFont="1" applyFill="1" applyBorder="1" applyAlignment="1">
      <x:alignment wrapText="1"/>
    </x:xf>
    <x:xf numFmtId="0" fontId="0" fillId="0" borderId="115" xfId="0" applyNumberFormat="1" applyFont="1" applyFill="1" applyBorder="1" applyAlignment="1">
      <x:alignment wrapText="1"/>
    </x:xf>
    <x:xf numFmtId="0" fontId="0" fillId="0" borderId="116" xfId="0" applyNumberFormat="1" applyFont="1" applyFill="1" applyBorder="1" applyAlignment="1">
      <x:alignment wrapText="1"/>
    </x:xf>
    <x:xf numFmtId="0" fontId="0" fillId="0" borderId="117" xfId="0" applyNumberFormat="1" applyFont="1" applyFill="1" applyBorder="1" applyAlignment="1">
      <x:alignment wrapText="1"/>
    </x:xf>
    <x:xf numFmtId="0" fontId="0" fillId="0" borderId="118" xfId="0" applyNumberFormat="1" applyFont="1" applyFill="1" applyBorder="1" applyAlignment="1">
      <x:alignment wrapText="1"/>
    </x:xf>
    <x:xf numFmtId="0" fontId="1" fillId="71" borderId="0" xfId="0" applyNumberFormat="1" applyFont="1" applyFill="1" applyBorder="1"/>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aa5da848332b4180" /><Relationship Type="http://schemas.openxmlformats.org/officeDocument/2006/relationships/theme" Target="/xl/theme/theme1.xml" Id="Rbe7b3a37d4774207" /><Relationship Type="http://schemas.openxmlformats.org/officeDocument/2006/relationships/sharedStrings" Target="/xl/sharedStrings.xml" Id="Rbda26842ebf3460a" /><Relationship Type="http://schemas.openxmlformats.org/officeDocument/2006/relationships/worksheet" Target="/xl/worksheets/sheet1.xml" Id="R64bc798f5fe147a9" /><Relationship Type="http://schemas.openxmlformats.org/officeDocument/2006/relationships/worksheet" Target="/xl/worksheets/sheet2.xml" Id="R3af650c4f049409b" /><Relationship Type="http://schemas.openxmlformats.org/officeDocument/2006/relationships/worksheet" Target="/xl/worksheets/sheet3.xml" Id="R3423e0c208674e2f" /><Relationship Type="http://schemas.openxmlformats.org/officeDocument/2006/relationships/worksheet" Target="/xl/worksheets/sheet4.xml" Id="R4f5da5c97d5147d8" /><Relationship Type="http://schemas.openxmlformats.org/officeDocument/2006/relationships/worksheet" Target="/xl/worksheets/sheet5.xml" Id="R75f1f439347144cd" /><Relationship Type="http://schemas.openxmlformats.org/officeDocument/2006/relationships/worksheet" Target="/xl/worksheets/sheet6.xml" Id="Re0b89b8af16c400f" /><Relationship Type="http://schemas.openxmlformats.org/officeDocument/2006/relationships/worksheet" Target="/xl/worksheets/sheet7.xml" Id="R49a63bb32c8e4897" /><Relationship Type="http://schemas.openxmlformats.org/officeDocument/2006/relationships/worksheet" Target="/xl/worksheets/sheet8.xml" Id="Rd0c9e9c50e3d442b" /><Relationship Type="http://schemas.openxmlformats.org/officeDocument/2006/relationships/worksheet" Target="/xl/worksheets/sheet9.xml" Id="Re80a8901b94c40f2" /><Relationship Type="http://schemas.openxmlformats.org/officeDocument/2006/relationships/worksheet" Target="/xl/worksheets/sheet10.xml" Id="R6880e0a1afbe4d3e" /><Relationship Type="http://schemas.openxmlformats.org/officeDocument/2006/relationships/worksheet" Target="/xl/worksheets/sheet11.xml" Id="R01b5ef9c60c047a0" /><Relationship Type="http://schemas.openxmlformats.org/officeDocument/2006/relationships/worksheet" Target="/xl/worksheets/sheet12.xml" Id="R0eec1ed2a9c64788" /><Relationship Type="http://schemas.openxmlformats.org/officeDocument/2006/relationships/worksheet" Target="/xl/worksheets/sheet13.xml" Id="R25ce0acf2e79474f" /><Relationship Type="http://schemas.openxmlformats.org/officeDocument/2006/relationships/worksheet" Target="/xl/worksheets/sheet14.xml" Id="Rebd95255a8804ecf" /><Relationship Type="http://schemas.openxmlformats.org/officeDocument/2006/relationships/worksheet" Target="/xl/worksheets/sheet15.xml" Id="R24e079c662444ee8" /><Relationship Type="http://schemas.openxmlformats.org/officeDocument/2006/relationships/worksheet" Target="/xl/worksheets/sheet16.xml" Id="Re3e9f3442c2b4865" /><Relationship Type="http://schemas.openxmlformats.org/officeDocument/2006/relationships/worksheet" Target="/xl/worksheets/sheet17.xml" Id="Rd996db0ade9e43e9" /><Relationship Type="http://schemas.openxmlformats.org/officeDocument/2006/relationships/worksheet" Target="/xl/worksheets/sheet18.xml" Id="R45628aa6fad34b00" /><Relationship Type="http://schemas.openxmlformats.org/officeDocument/2006/relationships/worksheet" Target="/xl/worksheets/sheet19.xml" Id="R163d2d5d8ac94209" /><Relationship Type="http://schemas.openxmlformats.org/officeDocument/2006/relationships/worksheet" Target="/xl/worksheets/sheet20.xml" Id="Rb2848520e1fe40c8" /><Relationship Type="http://schemas.openxmlformats.org/officeDocument/2006/relationships/worksheet" Target="/xl/worksheets/sheet21.xml" Id="R71b2b7df56744371" /><Relationship Type="http://schemas.openxmlformats.org/officeDocument/2006/relationships/worksheet" Target="/xl/worksheets/sheet22.xml" Id="R1061c234a4014399"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Deeskalation und Ausstieg</x:v>
      </x:c>
      <x:c r="C6" s="60" t="str">
        <x:v>Wie wirke ich in einer angespannten Begegnung – und wann wechsle ich von Deeskalation zu Ausstieg, Befreiung und Hilfe?</x:v>
      </x:c>
      <x:c r="D6" s="60" t="str">
        <x:v>Nonverbale Wirkung → Rahmung → Einstiegsszene → Auswertung → Wirkungslabor → Pause → Anwendungsszene → Beenden/Ausstieg → Transfer → Trainergriff/SV</x:v>
      </x:c>
      <x:c r="E6" s="60" t="str">
        <x:v>niedrig bis moderat</x:v>
      </x:c>
      <x:c r="F6" s="71" t="n">
        <x:v>25</x:v>
      </x:c>
      <x:c r="G6" s="71" t="n">
        <x:v>180</x:v>
      </x:c>
      <x:c r="H6" s="60" t="str">
        <x:v>E2 v1.2: 90-Minuten-Schwerpunkt vollständig in sieben Slots eingeplant; Pause nach Wirkungslabor als Übergang von Erarbeitung zu Anwendung.</x:v>
      </x:c>
      <x:c r="I6" s="60" t="str"/>
      <x:c r="J6" s="61" t="str"/>
      <x:c r="L6" s="88" t="str">
        <x:v>SV-Anteil</x:v>
      </x:c>
      <x:c r="M6" s="93" t="n">
        <x:v>0.34444444444444444</x:v>
      </x:c>
    </x:row>
    <x:row r="7">
      <x:c r="A7" s="75" t="str">
        <x:v>E3</x:v>
      </x:c>
      <x:c r="B7" s="60" t="str">
        <x:v>Bedrängnis, Raumdruck und Griffvariation unter Bewegung</x:v>
      </x:c>
      <x:c r="C7" s="60" t="str">
        <x:v>Was passiert unter räumlichem und verbalem Druck – und wie vereinfache ich meine nächste Handlung?</x:v>
      </x:c>
      <x:c r="D7" s="60" t="str">
        <x:v>Raumdruck → Gruppendruck → Grenze → Griffvariation → unter leichtem Druck weiterhandeln</x:v>
      </x:c>
      <x:c r="E7" s="60" t="str">
        <x:v>moderat</x:v>
      </x:c>
      <x:c r="F7" s="71" t="n">
        <x:v>30</x:v>
      </x:c>
      <x:c r="G7" s="71" t="n">
        <x:v>180</x:v>
      </x:c>
      <x:c r="H7" s="60" t="str">
        <x:v>SV erweitert die Bedrängnislogik, ohne U07 umzudeuten.</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22" hidden="0" customWidth="1"/>
    <x:col min="2" max="2" width="15" hidden="0" customWidth="1"/>
    <x:col min="3" max="3" width="31" hidden="0" customWidth="1"/>
    <x:col min="4" max="4" width="50" hidden="0" customWidth="1"/>
    <x:col min="5" max="5" width="48" hidden="0" customWidth="1"/>
    <x:col min="6" max="6" width="22" hidden="0" customWidth="1"/>
    <x:col min="7" max="7" width="48" hidden="0" customWidth="1"/>
    <x:col min="8" max="8" width="15" hidden="0" customWidth="1"/>
    <x:col min="9" max="9" width="22" hidden="0" customWidth="1"/>
  </x:cols>
  <x:sheetData>
    <x:row r="1" ht="30" customHeight="1">
      <x:c r="A1" s="6" t="str">
        <x:v>E2 – Körpersprache, Deeskalation und Ausstieg</x:v>
      </x:c>
      <x:c r="B1" s="6"/>
      <x:c r="C1" s="6"/>
      <x:c r="D1" s="6"/>
      <x:c r="E1" s="6"/>
      <x:c r="F1" s="6"/>
      <x:c r="G1" s="6"/>
      <x:c r="H1" s="6"/>
      <x:c r="I1" s="6"/>
    </x:row>
    <x:row r="3" ht="30" customHeight="1">
      <x:c r="A3" s="96" t="str">
        <x:v>Leitfrage</x:v>
      </x:c>
      <x:c r="B3" s="100" t="str">
        <x:v>Wie wirke ich in einer angespannten Begegnung – und wann wechsle ich von Deeskalation zu Ausstieg, Befreiung und Hilfe?</x:v>
      </x:c>
      <x:c r="C3" s="100"/>
      <x:c r="D3" s="100"/>
      <x:c r="E3" s="100"/>
      <x:c r="F3" s="100"/>
      <x:c r="G3" s="100"/>
      <x:c r="H3" s="100"/>
      <x:c r="I3" s="100"/>
    </x:row>
    <x:row r="4" ht="30" customHeight="1">
      <x:c r="A4" s="96" t="str">
        <x:v>Lernbewegung</x:v>
      </x:c>
      <x:c r="B4" s="100" t="str">
        <x:v>Nonverbale Wirkung aktivieren → 90-minütiger Schwerpunkt „Verbale Handlungsfähigkeit unter sozialem Druck“ mit fünf Werkzeugen → Gespräch tatsächlich beenden und aussteigen → bei körperlichem Festhalten zur bekannten SV wechseln → Distanz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v1.3: Alle sieben Schwerpunkt-Slots sind einzeln eingeplant. Slot 6, Slot 7 und der SV-Anschluss sind zusätzlich in derselben Übersicht vollständig mit Ziel, Fokus, Durchführung, Verankerung, Nicht-Fokus, Beobachtung und Trainerhinweisen beschrieben.</x:v>
      </x:c>
      <x:c r="C7" s="105"/>
      <x:c r="D7" s="105"/>
      <x:c r="E7" s="105"/>
      <x:c r="F7" s="105"/>
      <x:c r="G7" s="105"/>
      <x:c r="H7" s="105"/>
      <x:c r="I7" s="105"/>
    </x:row>
    <x:row r="9">
      <x:c r="A9" s="549" t="str">
        <x:v>Zeit</x:v>
      </x:c>
      <x:c r="B9" s="550" t="str">
        <x:v>Dauer</x:v>
      </x:c>
      <x:c r="C9" s="550" t="str">
        <x:v>Baustein / Übung</x:v>
      </x:c>
      <x:c r="D9" s="550" t="str">
        <x:v>Funktion</x:v>
      </x:c>
      <x:c r="E9" s="550" t="str">
        <x:v>Lernschleife / Anschluss</x:v>
      </x:c>
      <x:c r="F9" s="550" t="str">
        <x:v>Status</x:v>
      </x:c>
      <x:c r="G9" s="550" t="str">
        <x:v>Hinweis / Grenze</x:v>
      </x:c>
      <x:c r="H9" s="550" t="str">
        <x:v>Prüfstatus</x:v>
      </x:c>
      <x:c r="I9" s="551" t="str">
        <x:v>Eigene Anmerkung</x:v>
      </x:c>
    </x:row>
    <x:row r="10">
      <x:c r="A10" s="552" t="str">
        <x:v>00:00–00:10</x:v>
      </x:c>
      <x:c r="B10" s="145" t="n">
        <x:v>10</x:v>
      </x:c>
      <x:c r="C10" s="146" t="str">
        <x:v>Ankommen und Rückbezug auf E1</x:v>
      </x:c>
      <x:c r="D10" s="146" t="str">
        <x:v>E1-Erfahrungen aktivieren und die Leitfrage öffnen: Wie bleibe ich unter sozialem Druck klar und handlungsfähig?</x:v>
      </x:c>
      <x:c r="E10" s="146" t="str">
        <x:v>Erinnern → Schwerpunkt öffnen.</x:v>
      </x:c>
      <x:c r="F10" s="572" t="str">
        <x:v>Rahmen</x:v>
      </x:c>
      <x:c r="G10" s="146" t="str">
        <x:v>Keine erneute eigenständige STOP- oder Standübung.</x:v>
      </x:c>
      <x:c r="H10" s="146" t="str"/>
      <x:c r="I10" s="553" t="str"/>
    </x:row>
    <x:row r="11">
      <x:c r="A11" s="552" t="str">
        <x:v>00:10–00:35</x:v>
      </x:c>
      <x:c r="B11" s="145" t="n">
        <x:v>25</x:v>
      </x:c>
      <x:c r="C11" s="146" t="str">
        <x:v>Körpersprache: Blick, Haltung und Rollenwirkung</x:v>
      </x:c>
      <x:c r="D11" s="146" t="str">
        <x:v>Nonverbale Signalwirkung und eigene Handlungsfähigkeit erfahrbar machen; vorbereitender Anschluss an die verbalen Werkzeuge.</x:v>
      </x:c>
      <x:c r="E11" s="146" t="str">
        <x:v>Ausprobieren → Eigenwirkung → Außenwirkung → gezielte Veränderung.</x:v>
      </x:c>
      <x:c r="F11" s="573" t="str">
        <x:v>Übungsprogression</x:v>
      </x:c>
      <x:c r="G11" s="146" t="str">
        <x:v>Strikt nonverbal fokussieren. Stimme, Rechtfertigung und Gesprächsabschluss nicht vorwegnehmen.</x:v>
      </x:c>
      <x:c r="H11" s="146" t="str"/>
      <x:c r="I11" s="553" t="str"/>
    </x:row>
    <x:row r="12">
      <x:c r="A12" s="552" t="str">
        <x:v>00:35–00:40</x:v>
      </x:c>
      <x:c r="B12" s="145" t="n">
        <x:v>5</x:v>
      </x:c>
      <x:c r="C12" s="146" t="str">
        <x:v>Schwerpunkt Slot 1: Rahmung und Beobachtungsauftrag</x:v>
      </x:c>
      <x:c r="D12" s="146" t="str">
        <x:v>Thema öffnen, ohne Lösungen oder Standardsätze vorzugeben. Beobachtungsrichtung auf sozialen Druck, Rechtfertigung und Klarheit lenken.</x:v>
      </x:c>
      <x:c r="E12" s="146" t="str">
        <x:v>Alltagsnahe Rahmung → knapper Beobachtungsauftrag.</x:v>
      </x:c>
      <x:c r="F12" s="574" t="str">
        <x:v>Schwerpunkt Slot</x:v>
      </x:c>
      <x:c r="G12" s="146" t="str">
        <x:v>Fokus: Vorbereitung von Werkzeug 1. Keine Theorieeinführung und keine Vorwegnahme der fünf Werkzeuge.</x:v>
      </x:c>
      <x:c r="H12" s="146" t="str"/>
      <x:c r="I12" s="553" t="str"/>
    </x:row>
    <x:row r="13">
      <x:c r="A13" s="552" t="str">
        <x:v>00:40–00:50</x:v>
      </x:c>
      <x:c r="B13" s="145" t="n">
        <x:v>10</x:v>
      </x:c>
      <x:c r="C13" s="146" t="str">
        <x:v>Schwerpunkt Slot 2: Einstiegsszene – Rechtfertigungs- und Harmoniedruck</x:v>
      </x:c>
      <x:c r="D13" s="146" t="str">
        <x:v>Eine vollständige niedrig dosierte Alltagsszene macht sozialen Druck, Beschwichtigung, Rechtfertigungsimpulse und einen möglicherweise unklaren Abschluss sichtbar.</x:v>
      </x:c>
      <x:c r="E13" s="146" t="str">
        <x:v>Rollenbriefing → 2–4 Min. Szene → kurze Erstreaktion.</x:v>
      </x:c>
      <x:c r="F13" s="574" t="str">
        <x:v>Schwerpunkt Slot</x:v>
      </x:c>
      <x:c r="G13" s="146" t="str">
        <x:v>Trainer oder vorbereitete Partnerin bleibt sozial plausibel; keine Lautstärkeeskalation, Bedrohung, sexualisierte Inhalte oder körperliche Nähe.</x:v>
      </x:c>
      <x:c r="H13" s="146" t="str"/>
      <x:c r="I13" s="553" t="str"/>
    </x:row>
    <x:row r="14">
      <x:c r="A14" s="552" t="str">
        <x:v>00:50–01:02</x:v>
      </x:c>
      <x:c r="B14" s="145" t="n">
        <x:v>12</x:v>
      </x:c>
      <x:c r="C14" s="146" t="str">
        <x:v>Schwerpunkt Slot 3: Gemeinsame Auswertung</x:v>
      </x:c>
      <x:c r="D14" s="146" t="str">
        <x:v>Beobachtungen, Wirkungen und mögliche innere Motive ordnen. Drucksignale erkennen und die in der Szene sichtbaren Eskalationsfallen den fünf Werkzeugrichtungen zuordnen.</x:v>
      </x:c>
      <x:c r="E14" s="146" t="str">
        <x:v>Was war sichtbar? → Welche Wirkung? → Was könnte dahinterstecken? → Werkzeugrichtungen ableiten.</x:v>
      </x:c>
      <x:c r="F14" s="574" t="str">
        <x:v>Schwerpunkt Slot</x:v>
      </x:c>
      <x:c r="G14" s="146" t="str">
        <x:v>Hauptfokus Werkzeug 1. Die fünf Werkzeuge werden aus den Beobachtungen verdichtet, nicht als Checkliste abgearbeitet.</x:v>
      </x:c>
      <x:c r="H14" s="146" t="str"/>
      <x:c r="I14" s="553" t="str"/>
    </x:row>
    <x:row r="15">
      <x:c r="A15" s="552" t="str">
        <x:v>01:02–01:20</x:v>
      </x:c>
      <x:c r="B15" s="145" t="n">
        <x:v>18</x:v>
      </x:c>
      <x:c r="C15" s="146" t="str">
        <x:v>Schwerpunkt Slot 4: Wirkungslabor zu Werkzeug 2–4</x:v>
      </x:c>
      <x:c r="D15" s="146" t="str">
        <x:v>Die Wirkung von nicht spiegeln, nicht weiter rechtfertigen und kurzer klarer Grenze in begrenzten Kurzsequenzen vergleichen.</x:v>
      </x:c>
      <x:c r="E15" s="146" t="str">
        <x:v>Druckimpuls → Antwort → höchstens eine Nachfrage → zweite Antwort → Eigen-/Fremdwirkung → Merksatz.</x:v>
      </x:c>
      <x:c r="F15" s="574" t="str">
        <x:v>Schwerpunkt Slot</x:v>
      </x:c>
      <x:c r="G15" s="146" t="str">
        <x:v>Pro Wiederholung nur ein Hauptmerkmal verändern. Keine vollständige Szene, keine Suche nach dem perfekten Satz.</x:v>
      </x:c>
      <x:c r="H15" s="146" t="str"/>
      <x:c r="I15" s="553" t="str"/>
    </x:row>
    <x:row r="16">
      <x:c r="A16" s="554" t="str">
        <x:v>01:20–01:30</x:v>
      </x:c>
      <x:c r="B16" s="502" t="n">
        <x:v>10</x:v>
      </x:c>
      <x:c r="C16" s="503" t="str">
        <x:v>Pause</x:v>
      </x:c>
      <x:c r="D16" s="503" t="str">
        <x:v>Kognitive und emotionale Entlastung nach Erleben, Analyse und Wirkungslabor; Vorbereitung auf Anwendung und Ausstieg.</x:v>
      </x:c>
      <x:c r="E16" s="503" t="str">
        <x:v>Unterbrechung zwischen Erarbeitung und Anwendung.</x:v>
      </x:c>
      <x:c r="F16" s="575" t="str">
        <x:v>Pause</x:v>
      </x:c>
      <x:c r="G16" s="503" t="str">
        <x:v>Die Pause liegt bewusst vor der integrierten Anwendungsszene.</x:v>
      </x:c>
      <x:c r="H16" s="503" t="str"/>
      <x:c r="I16" s="556" t="str"/>
    </x:row>
    <x:row r="17">
      <x:c r="A17" s="552" t="str">
        <x:v>01:30–01:45</x:v>
      </x:c>
      <x:c r="B17" s="145" t="n">
        <x:v>15</x:v>
      </x:c>
      <x:c r="C17" s="146" t="str">
        <x:v>Schwerpunkt Slot 5: Vollständige Anwendungsszene</x:v>
      </x:c>
      <x:c r="D17" s="146" t="str">
        <x:v>Werkzeuge 1–4 in einem laufenden Gespräch verbinden: Druck erkennen, eigenes Tempo halten, Rechtfertigung begrenzen und eine kurze klare Grenze halten.</x:v>
      </x:c>
      <x:c r="E17" s="146" t="str">
        <x:v>Rollenbriefing → 2–4 Min. Szene → Eigenwahrnehmung → Gegenrollenwahrnehmung → fokussierte Gruppenauswertung.</x:v>
      </x:c>
      <x:c r="F17" s="574" t="str">
        <x:v>Schwerpunkt Slot</x:v>
      </x:c>
      <x:c r="G17" s="146" t="str">
        <x:v>Anwendung, keine Prüfung. Kein Abhaken aller Werkzeuge und keine Behauptung, Klarheit müsse Zustimmung erzeugen.</x:v>
      </x:c>
      <x:c r="H17" s="146" t="str"/>
      <x:c r="I17" s="553" t="str"/>
    </x:row>
    <x:row r="18">
      <x:c r="A18" s="557" t="str">
        <x:v>01:45–02:05</x:v>
      </x:c>
      <x:c r="B18" s="558" t="n">
        <x:v>20</x:v>
      </x:c>
      <x:c r="C18" s="559" t="str">
        <x:v>Schwerpunkt Slot 6: Gespräch beenden und aussteigen</x:v>
      </x:c>
      <x:c r="D18" s="559" t="str">
        <x:v>Werkzeug 5 praktisch erproben: Gesprächsabschluss mit Körperausrichtung, Bewegung, Abstand und gegebenenfalls Unterstützung verbinden.</x:v>
      </x:c>
      <x:c r="E18" s="559" t="str">
        <x:v>Kurze Demonstration → Anwendungsszene → letzter verbaler Haken → tatsächlicher Ausstieg → Auswertung.</x:v>
      </x:c>
      <x:c r="F18" s="577" t="str">
        <x:v>Schwerpunkt Slot</x:v>
      </x:c>
      <x:c r="G18" s="559" t="str">
        <x:v>Kein Blockieren, Berühren oder Verfolgen. Ein direkter Ausstieg ohne Abschlusssatz darf passend sein.</x:v>
      </x:c>
      <x:c r="H18" s="559" t="str"/>
      <x:c r="I18" s="560" t="str"/>
    </x:row>
    <x:row r="19">
      <x:c r="A19" s="557" t="str">
        <x:v>02:05–02:15</x:v>
      </x:c>
      <x:c r="B19" s="558" t="n">
        <x:v>10</x:v>
      </x:c>
      <x:c r="C19" s="559" t="str">
        <x:v>Schwerpunkt Slot 7: Zusammenführung und Alltagstransfer</x:v>
      </x:c>
      <x:c r="D19" s="559" t="str">
        <x:v>Die fünf Werkzeuge als Merkmodell sichern, mit ihren typischen Fallen verbinden und einen persönlichen Transferpunkt auswählen.</x:v>
      </x:c>
      <x:c r="E19" s="559" t="str">
        <x:v>Werkzeugkarten → Fallen erinnern → persönlicher innerer Anker/Transferkarte → Ausblick.</x:v>
      </x:c>
      <x:c r="F19" s="577" t="str">
        <x:v>Schwerpunkt Slot</x:v>
      </x:c>
      <x:c r="G19" s="559" t="str">
        <x:v>Keine neue Kommunikationsfülle. Die Werkzeuge sind keine starre Treppe und keine Wirkgarantie.</x:v>
      </x:c>
      <x:c r="H19" s="559" t="str"/>
      <x:c r="I19" s="560" t="str"/>
    </x:row>
    <x:row r="20">
      <x:c r="A20" s="557" t="str">
        <x:v>02:15–02:40</x:v>
      </x:c>
      <x:c r="B20" s="558" t="n">
        <x:v>25</x:v>
      </x:c>
      <x:c r="C20" s="559" t="str">
        <x:v>SV-Übergang: Festhalten lösen, Distanz und Hilfe</x:v>
      </x:c>
      <x:c r="D20" s="559" t="str">
        <x:v>Direkter Anschluss an Werkzeug 5: Ein tatsächlich begonnener Ausstieg wird durch einen vereinbarten einhändigen Handgelenkgriff des Trainers körperlich verhindert. Bekannte E1-Befreiung anwenden und Handlungskette abschließen.</x:v>
      </x:c>
      <x:c r="E20" s="559" t="str">
        <x:v>Ausstieg → Trainergriff → Freeze → bekannte Befreiung → Distanz → Hilfeziel.</x:v>
      </x:c>
      <x:c r="F20" s="578" t="str">
        <x:v>SV-Progression</x:v>
      </x:c>
      <x:c r="G20" s="559" t="str">
        <x:v>Nur bekannte gleichseitige Griffvariante, kein Nachgreifen und keine Folgeattacke. Szenariogriff nur durch Trainer; Paarpraxis technisch klar begrenzen.</x:v>
      </x:c>
      <x:c r="H20" s="559" t="str"/>
      <x:c r="I20" s="560" t="str"/>
    </x:row>
    <x:row r="21">
      <x:c r="A21" s="568" t="str">
        <x:v>02:40–02:55</x:v>
      </x:c>
      <x:c r="B21" s="146" t="n">
        <x:v>15</x:v>
      </x:c>
      <x:c r="C21" s="146" t="str">
        <x:v>Zusammenführung E2 und Transfer</x:v>
      </x:c>
      <x:c r="D21" s="146" t="str">
        <x:v>Verbale Werkzeuge, Eigenschutz und körperlichen Zielwechsel zu einem übertragbaren Handlungsbogen verbinden.</x:v>
      </x:c>
      <x:c r="E21" s="146" t="str">
        <x:v>Was passiert? → Werkzeug wählen → Wirkung prüfen → beenden/aussteigen → bei Zugriff lösen → Distanz/Hilfe.</x:v>
      </x:c>
      <x:c r="F21" s="572" t="str">
        <x:v>Reflexion</x:v>
      </x:c>
      <x:c r="G21" s="146" t="str">
        <x:v>Nicht nochmals alle Schwerpunkt-Slots einzeln auswerten; nur den Übergang zwischen Kommunikation, Ausstieg und körperlichem Zugriff sichern.</x:v>
      </x:c>
      <x:c r="H21" s="146" t="str"/>
      <x:c r="I21" s="553" t="str"/>
    </x:row>
    <x:row r="22">
      <x:c r="A22" s="569" t="str">
        <x:v>02:55–03:00</x:v>
      </x:c>
      <x:c r="B22" s="570" t="n">
        <x:v>5</x:v>
      </x:c>
      <x:c r="C22" s="570" t="str">
        <x:v>Anschluss an E3</x:v>
      </x:c>
      <x:c r="D22" s="570" t="str">
        <x:v>Den qualitativen Unterschied markieren: In E3 ist räumliche Bedrängnis bereits Ausgangslage und Bewegungsfreiheit eingeschränkt.</x:v>
      </x:c>
      <x:c r="E22" s="570" t="str">
        <x:v>Offene Anschlussfrage → Ausblick.</x:v>
      </x:c>
      <x:c r="F22" s="579" t="str">
        <x:v>Transfer</x:v>
      </x:c>
      <x:c r="G22" s="570" t="str">
        <x:v>Keine praktische Wegblockade mehr in E2 einführen.</x:v>
      </x:c>
      <x:c r="H22" s="570" t="str"/>
      <x:c r="I22" s="571" t="str"/>
    </x:row>
    <x:row r="24">
      <x:c r="A24" s="582" t="str">
        <x:v>Summe</x:v>
      </x:c>
      <x:c r="B24" s="582" t="n">
        <x:v>180</x:v>
      </x:c>
      <x:c r="C24" s="584" t="str">
        <x:v>E2-Arbeitsstand v1.2: alle sieben Schwerpunkt-Slots einzeln integriert; Pause nach Slot 4; Anwendung, Ausstieg und Transfer bilden die zweite Hälfte des Schwerpunktes.</x:v>
      </x:c>
      <x:c r="D24" s="584"/>
      <x:c r="E24" s="584"/>
      <x:c r="F24" s="584"/>
      <x:c r="G24" s="584"/>
      <x:c r="H24" s="584"/>
      <x:c r="I24" s="584"/>
    </x:row>
    <x:row r="27">
      <x:c r="A27" s="607" t="str">
        <x:v>Vollbeschreibung der Abschlussbausteine von E2</x:v>
      </x:c>
      <x:c r="B27" s="607"/>
      <x:c r="C27" s="607"/>
      <x:c r="D27" s="607"/>
      <x:c r="E27" s="607"/>
      <x:c r="F27" s="607"/>
      <x:c r="G27" s="607"/>
      <x:c r="H27" s="607"/>
      <x:c r="I27" s="607"/>
    </x:row>
    <x:row r="28">
      <x:c r="A28" s="610" t="str">
        <x:v>Die folgenden Beschreibungen gehören verbindlich zur E2-Planung. Slot 6 und 7 sind aus der vollständigen Schwerpunktfassung übernommen; der SV-Anschluss konkretisiert den Übergang zur bekannten E1-Griffbefreiung.</x:v>
      </x:c>
      <x:c r="B28" s="610"/>
      <x:c r="C28" s="610"/>
      <x:c r="D28" s="610"/>
      <x:c r="E28" s="610"/>
      <x:c r="F28" s="610"/>
      <x:c r="G28" s="610"/>
      <x:c r="H28" s="610"/>
      <x:c r="I28" s="610"/>
    </x:row>
    <x:row r="30">
      <x:c r="A30" s="612" t="str">
        <x:v>Slot 6 – Werkzeug 5: Gespräch beenden und aussteigen (20 Minuten)</x:v>
      </x:c>
      <x:c r="B30" s="612"/>
      <x:c r="C30" s="612"/>
      <x:c r="D30" s="612"/>
      <x:c r="E30" s="612"/>
      <x:c r="F30" s="612"/>
      <x:c r="G30" s="612"/>
      <x:c r="H30" s="612"/>
      <x:c r="I30" s="612"/>
    </x:row>
    <x:row r="31">
      <x:c r="A31" s="617" t="str">
        <x:v>Ziel</x:v>
      </x:c>
      <x:c r="B31" s="618" t="str">
        <x:v>Die Teilnehmerinnen unterscheiden zwischen einer Grenze, einem sprachlichen Gesprächsabschluss und einem tatsächlich vollzogenen Ausstieg. Sie erleben, dass sie ein festgefahrenes Gespräch nicht gewinnen, erklären oder mit dem letzten Wort abschließen müssen.</x:v>
      </x:c>
      <x:c r="C31" s="618"/>
      <x:c r="D31" s="618"/>
      <x:c r="E31" s="618"/>
      <x:c r="F31" s="618"/>
      <x:c r="G31" s="618"/>
      <x:c r="H31" s="618"/>
      <x:c r="I31" s="619"/>
    </x:row>
    <x:row r="32">
      <x:c r="A32" s="620" t="str">
        <x:v>Werkzeugfokus / Falle</x:v>
      </x:c>
      <x:c r="B32" s="315" t="str">
        <x:v>Werkzeug 5: Gespräch beenden / aussteigen. Eskalationsfalle: Ich will noch überzeugen, mich verteidigen oder das letzte Wort behalten.</x:v>
      </x:c>
      <x:c r="C32" s="315"/>
      <x:c r="D32" s="315"/>
      <x:c r="E32" s="315"/>
      <x:c r="F32" s="315"/>
      <x:c r="G32" s="315"/>
      <x:c r="H32" s="315"/>
      <x:c r="I32" s="621"/>
    </x:row>
    <x:row r="33">
      <x:c r="A33" s="620" t="str">
        <x:v>Zu üben</x:v>
      </x:c>
      <x:c r="B33" s="315" t="str">
        <x:v>Einen für die Teilnehmerin stimmigen Abschluss wählen; Körper zum Ziel ausrichten; Bewegung tatsächlich beginnen; auf höchstens einen letzten verbalen Haken nicht erneut argumentativ einsteigen; Abstand oder Unterstützung herstellen.</x:v>
      </x:c>
      <x:c r="C33" s="315"/>
      <x:c r="D33" s="315"/>
      <x:c r="E33" s="315"/>
      <x:c r="F33" s="315"/>
      <x:c r="G33" s="315"/>
      <x:c r="H33" s="315"/>
      <x:c r="I33" s="621"/>
    </x:row>
    <x:row r="34">
      <x:c r="A34" s="620" t="str">
        <x:v>Durchführung</x:v>
      </x:c>
      <x:c r="B34" s="315" t="str">
        <x:v>1. Zwei kurze Demonstrationsvarianten: Abschluss nur sagen und stehen bleiben versus kurz abschließen und tatsächlich gehen. 2. Rollen getrennt briefen. 3. Freiwillige Teilnehmerin beendet eine bereits festgefahrene Bitte- oder Aufgabensituation. 4. Die drängende Rolle darf nach dem Abschluss genau einen letzten verbalen Impuls geben. 5. Zuerst Eigenwahrnehmung, dann Gegenrollenwahrnehmung und Außenbeobachtung. 6. Optional eine zweite freiwillige Teilnehmerin mit einer anderen Ausstiegsoption.</x:v>
      </x:c>
      <x:c r="C34" s="315"/>
      <x:c r="D34" s="315"/>
      <x:c r="E34" s="315"/>
      <x:c r="F34" s="315"/>
      <x:c r="G34" s="315"/>
      <x:c r="H34" s="315"/>
      <x:c r="I34" s="621"/>
    </x:row>
    <x:row r="35">
      <x:c r="A35" s="620" t="str">
        <x:v>Raum / Material</x:v>
      </x:c>
      <x:c r="B35" s="315" t="str">
        <x:v>Freie Laufstrecke von etwa drei bis fünf Metern; sichtbarer Zielbereich „Abstand / sichere Anlaufstelle“; zwei Rollenkarten; optional eine dritte Person als ansprechbare Unterstützung.</x:v>
      </x:c>
      <x:c r="C35" s="315"/>
      <x:c r="D35" s="315"/>
      <x:c r="E35" s="315"/>
      <x:c r="F35" s="315"/>
      <x:c r="G35" s="315"/>
      <x:c r="H35" s="315"/>
      <x:c r="I35" s="621"/>
    </x:row>
    <x:row r="36">
      <x:c r="A36" s="620" t="str">
        <x:v>Zu verankern</x:v>
      </x:c>
      <x:c r="B36" s="315" t="str">
        <x:v>Beenden ist mehr als ein Satz. Weiteres Reden verbessert meine Lage nicht immer. Ich darf aufhören zu reden, handeln, Abstand herstellen oder Unterstützung einbeziehen.</x:v>
      </x:c>
      <x:c r="C36" s="315"/>
      <x:c r="D36" s="315"/>
      <x:c r="E36" s="315"/>
      <x:c r="F36" s="315"/>
      <x:c r="G36" s="315"/>
      <x:c r="H36" s="315"/>
      <x:c r="I36" s="621"/>
    </x:row>
    <x:row r="37">
      <x:c r="A37" s="620" t="str">
        <x:v>Nicht-Fokus</x:v>
      </x:c>
      <x:c r="B37" s="315" t="str">
        <x:v>Kein körperliches Blockieren, Berühren oder Verfolgen; keine schwere Gewaltlage; kein vorgeschriebener Standardsatz; kein moralisches Urteil darüber, wann eine Teilnehmerin aussteigt.</x:v>
      </x:c>
      <x:c r="C37" s="315"/>
      <x:c r="D37" s="315"/>
      <x:c r="E37" s="315"/>
      <x:c r="F37" s="315"/>
      <x:c r="G37" s="315"/>
      <x:c r="H37" s="315"/>
      <x:c r="I37" s="621"/>
    </x:row>
    <x:row r="38">
      <x:c r="A38" s="620" t="str">
        <x:v>Beobachtungsfragen</x:v>
      </x:c>
      <x:c r="B38" s="315" t="str">
        <x:v>Wann war erkennbar, dass nicht mehr verhandelt wird? Passten Worte, Körperausrichtung und Bewegung zusammen? Ließ sich die Teilnehmerin durch den letzten Haken wieder in eine Erklärung ziehen? Wurde Abstand oder Unterstützung tatsächlich hergestellt?</x:v>
      </x:c>
      <x:c r="C38" s="315"/>
      <x:c r="D38" s="315"/>
      <x:c r="E38" s="315"/>
      <x:c r="F38" s="315"/>
      <x:c r="G38" s="315"/>
      <x:c r="H38" s="315"/>
      <x:c r="I38" s="621"/>
    </x:row>
    <x:row r="39">
      <x:c r="A39" s="622" t="str">
        <x:v>Trainerhinweise / Sicherheit</x:v>
      </x:c>
      <x:c r="B39" s="623" t="str">
        <x:v>Ausstieg kann sofort passend sein und muss nicht angekündigt werden. Kein rückwärts gerichtetes Weggehen verlangen. Kein Blickkontaktgebot. Weg, Umgebung und Handlungsfähigkeit sind wichtiger. Bei realen Gewalt- oder Kontrollsituationen keine Gruppen-Problemlösung, sondern Schutz- und Unterstützungsangebote bereithalten.</x:v>
      </x:c>
      <x:c r="C39" s="623"/>
      <x:c r="D39" s="623"/>
      <x:c r="E39" s="623"/>
      <x:c r="F39" s="623"/>
      <x:c r="G39" s="623"/>
      <x:c r="H39" s="623"/>
      <x:c r="I39" s="624"/>
    </x:row>
    <x:row r="41">
      <x:c r="A41" s="612" t="str">
        <x:v>Slot 7 – Zusammenführung und Alltagstransfer (10 Minuten)</x:v>
      </x:c>
      <x:c r="B41" s="612"/>
      <x:c r="C41" s="612"/>
      <x:c r="D41" s="612"/>
      <x:c r="E41" s="612"/>
      <x:c r="F41" s="612"/>
      <x:c r="G41" s="612"/>
      <x:c r="H41" s="612"/>
      <x:c r="I41" s="612"/>
    </x:row>
    <x:row r="42">
      <x:c r="A42" s="617" t="str">
        <x:v>Ziel</x:v>
      </x:c>
      <x:c r="B42" s="618" t="str">
        <x:v>Die Teilnehmerinnen sichern die fünf Werkzeuge als überschaubares Merkmodell, verbinden sie mit den typischen Eskalationsfallen und wählen einen persönlichen, realistischen Transferpunkt.</x:v>
      </x:c>
      <x:c r="C42" s="618"/>
      <x:c r="D42" s="618"/>
      <x:c r="E42" s="618"/>
      <x:c r="F42" s="618"/>
      <x:c r="G42" s="618"/>
      <x:c r="H42" s="618"/>
      <x:c r="I42" s="619"/>
    </x:row>
    <x:row r="43">
      <x:c r="A43" s="620" t="str">
        <x:v>Werkzeugfokus</x:v>
      </x:c>
      <x:c r="B43" s="315" t="str">
        <x:v>Alle fünf Werkzeuge: Druck erkennen; nicht spiegeln; nicht rechtfertigen; kurze klare Grenze; beenden / aussteigen.</x:v>
      </x:c>
      <x:c r="C43" s="315"/>
      <x:c r="D43" s="315"/>
      <x:c r="E43" s="315"/>
      <x:c r="F43" s="315"/>
      <x:c r="G43" s="315"/>
      <x:c r="H43" s="315"/>
      <x:c r="I43" s="621"/>
    </x:row>
    <x:row r="44">
      <x:c r="A44" s="620" t="str">
        <x:v>Zu üben</x:v>
      </x:c>
      <x:c r="B44" s="315" t="str">
        <x:v>Werkzeuge und Fallen aus der Erinnerung zuordnen; einen persönlichen inneren Anker formulieren; ein Drucksignal und eine alltagstaugliche Handlung auswählen.</x:v>
      </x:c>
      <x:c r="C44" s="315"/>
      <x:c r="D44" s="315"/>
      <x:c r="E44" s="315"/>
      <x:c r="F44" s="315"/>
      <x:c r="G44" s="315"/>
      <x:c r="H44" s="315"/>
      <x:c r="I44" s="621"/>
    </x:row>
    <x:row r="45">
      <x:c r="A45" s="620" t="str">
        <x:v>Durchführung</x:v>
      </x:c>
      <x:c r="B45" s="315" t="str">
        <x:v>1. Fünf Werkzeugkarten sichtbar auslegen. 2. Gruppe ergänzt die zugehörigen Fallen ohne Prüfcharakter. 3. Trainer betont: keine starre Treppe, keine Wirkgarantie, Ausstieg kann sofort passend sein. 4. Jede Teilnehmerin füllt still eine Transferkarte aus. 5. Teilen im Plenum bleibt freiwillig.</x:v>
      </x:c>
      <x:c r="C45" s="315"/>
      <x:c r="D45" s="315"/>
      <x:c r="E45" s="315"/>
      <x:c r="F45" s="315"/>
      <x:c r="G45" s="315"/>
      <x:c r="H45" s="315"/>
      <x:c r="I45" s="621"/>
    </x:row>
    <x:row r="46">
      <x:c r="A46" s="620" t="str">
        <x:v>Material</x:v>
      </x:c>
      <x:c r="B46" s="315" t="str">
        <x:v>Fünf Werkzeugkarten oder Abschlussflipchart; persönliche Transferkarte mit Drucksignal, ausgewähltem Werkzeug, passender Handlung und individuellem Ausstiegssignal.</x:v>
      </x:c>
      <x:c r="C46" s="315"/>
      <x:c r="D46" s="315"/>
      <x:c r="E46" s="315"/>
      <x:c r="F46" s="315"/>
      <x:c r="G46" s="315"/>
      <x:c r="H46" s="315"/>
      <x:c r="I46" s="621"/>
    </x:row>
    <x:row r="47">
      <x:c r="A47" s="620" t="str">
        <x:v>Zu verankern</x:v>
      </x:c>
      <x:c r="B47" s="315" t="str">
        <x:v>Es geht nicht um perfekte Sätze. Entscheidend ist, früher zu bemerken, was geschieht, den eigenen Handlungsspielraum zu erweitern und ein Gespräch beenden zu dürfen.</x:v>
      </x:c>
      <x:c r="C47" s="315"/>
      <x:c r="D47" s="315"/>
      <x:c r="E47" s="315"/>
      <x:c r="F47" s="315"/>
      <x:c r="G47" s="315"/>
      <x:c r="H47" s="315"/>
      <x:c r="I47" s="621"/>
    </x:row>
    <x:row r="48">
      <x:c r="A48" s="620" t="str">
        <x:v>Nicht-Fokus</x:v>
      </x:c>
      <x:c r="B48" s="315" t="str">
        <x:v>Keine neue Sammlung von Kommunikationstipps; keine erneute Detailauswertung aller vorangegangenen Szenen; kein Abfragen oder Bewerten persönlicher Erfahrungen.</x:v>
      </x:c>
      <x:c r="C48" s="315"/>
      <x:c r="D48" s="315"/>
      <x:c r="E48" s="315"/>
      <x:c r="F48" s="315"/>
      <x:c r="G48" s="315"/>
      <x:c r="H48" s="315"/>
      <x:c r="I48" s="621"/>
    </x:row>
    <x:row r="49">
      <x:c r="A49" s="620" t="str">
        <x:v>Erwartetes Ergebnis / Beobachtung</x:v>
      </x:c>
      <x:c r="B49" s="315" t="str">
        <x:v>Jede Teilnehmerin kann mindestens ein Drucksignal und ein für sie brauchbares Werkzeug benennen. Der Werkzeugbogen bleibt merkbar und wird nicht als starres Stufenmodell missverstanden.</x:v>
      </x:c>
      <x:c r="C49" s="315"/>
      <x:c r="D49" s="315"/>
      <x:c r="E49" s="315"/>
      <x:c r="F49" s="315"/>
      <x:c r="G49" s="315"/>
      <x:c r="H49" s="315"/>
      <x:c r="I49" s="621"/>
    </x:row>
    <x:row r="50">
      <x:c r="A50" s="622" t="str">
        <x:v>Anschluss in E2</x:v>
      </x:c>
      <x:c r="B50" s="623" t="str">
        <x:v>Der verbale Lernbogen ist damit abgeschlossen. Anschließend wird einmalig sichtbar gemacht, was sich ändert, wenn ein bereits begonnener Ausstieg körperlich verhindert wird.</x:v>
      </x:c>
      <x:c r="C50" s="623"/>
      <x:c r="D50" s="623"/>
      <x:c r="E50" s="623"/>
      <x:c r="F50" s="623"/>
      <x:c r="G50" s="623"/>
      <x:c r="H50" s="623"/>
      <x:c r="I50" s="624"/>
    </x:row>
    <x:row r="52">
      <x:c r="A52" s="626" t="str">
        <x:v>SV-Anschluss – Ausstieg wird körperlich verhindert: lösen, Distanz, Hilfe (25 Minuten)</x:v>
      </x:c>
      <x:c r="B52" s="626"/>
      <x:c r="C52" s="626"/>
      <x:c r="D52" s="626"/>
      <x:c r="E52" s="626"/>
      <x:c r="F52" s="626"/>
      <x:c r="G52" s="626"/>
      <x:c r="H52" s="626"/>
      <x:c r="I52" s="626"/>
    </x:row>
    <x:row r="53">
      <x:c r="A53" s="631" t="str">
        <x:v>Ziel</x:v>
      </x:c>
      <x:c r="B53" s="618" t="str">
        <x:v>Die Teilnehmerinnen erkennen den qualitativen Wechsel von sozialem beziehungsweise verbalem Druck zu körperlicher Einschränkung und wenden die bekannte E1-Griffbefreiung in einer vollständigen Ausstiegskette an.</x:v>
      </x:c>
      <x:c r="C53" s="618"/>
      <x:c r="D53" s="618"/>
      <x:c r="E53" s="618"/>
      <x:c r="F53" s="618"/>
      <x:c r="G53" s="618"/>
      <x:c r="H53" s="618"/>
      <x:c r="I53" s="619"/>
    </x:row>
    <x:row r="54">
      <x:c r="A54" s="632" t="str">
        <x:v>Fokus</x:v>
      </x:c>
      <x:c r="B54" s="315" t="str">
        <x:v>Zielwechsel bei körperlichem Zugriff: nicht weiter argumentieren, Bewegungsfreiheit herstellen, Abstand gewinnen und Hilfe beziehungsweise sichere Ressource ansteuern.</x:v>
      </x:c>
      <x:c r="C54" s="315"/>
      <x:c r="D54" s="315"/>
      <x:c r="E54" s="315"/>
      <x:c r="F54" s="315"/>
      <x:c r="G54" s="315"/>
      <x:c r="H54" s="315"/>
      <x:c r="I54" s="621"/>
    </x:row>
    <x:row r="55">
      <x:c r="A55" s="632" t="str">
        <x:v>Zu üben</x:v>
      </x:c>
      <x:c r="B55" s="315" t="str">
        <x:v>Einen bereits begonnenen Ausstieg fortsetzen; bei vereinbartem einhändigem gleichseitigem Handgelenkgriff die bekannte E1-Befreiung anwenden; anschließend mehrere Schritte Abstand herstellen und ein sichtbares Hilfeziel erreichen oder konkret ansprechen.</x:v>
      </x:c>
      <x:c r="C55" s="315"/>
      <x:c r="D55" s="315"/>
      <x:c r="E55" s="315"/>
      <x:c r="F55" s="315"/>
      <x:c r="G55" s="315"/>
      <x:c r="H55" s="315"/>
      <x:c r="I55" s="621"/>
    </x:row>
    <x:row r="56">
      <x:c r="A56" s="632" t="str">
        <x:v>Durchführung</x:v>
      </x:c>
      <x:c r="B56" s="315" t="str">
        <x:v>1. Kontakt- und Sicherheitsrahmen klären. 2. Kurzer Anschluss an Slot 6: Teilnehmerin beendet das Gespräch und geht. 3. Der Trainer hält sie einmalig am vereinbarten Handgelenk fest; sofort Freeze. 4. Gruppe beantwortet nur: Was hat sich qualitativ verändert und was ist jetzt das Ziel? 5. Trainer zeigt die bekannte E1-Befreiung aus genau dieser Ausgangslage, ohne neue Technik einzuführen. 6. Paarpraxis mit klaren Rollenwechseln: Ausstieg beginnen – vereinbarter Griff – E1-Befreiung – Distanz – Hilfeziel. 7. Kurze Abschlussauswertung.</x:v>
      </x:c>
      <x:c r="C56" s="315"/>
      <x:c r="D56" s="315"/>
      <x:c r="E56" s="315"/>
      <x:c r="F56" s="315"/>
      <x:c r="G56" s="315"/>
      <x:c r="H56" s="315"/>
      <x:c r="I56" s="621"/>
    </x:row>
    <x:row r="57">
      <x:c r="A57" s="632" t="str">
        <x:v>Zeitlogik</x:v>
      </x:c>
      <x:c r="B57" s="315" t="str">
        <x:v>Ca. 3 Minuten Rahmung und Kontaktfreigabe; 4 Minuten Übergangsszene und Freeze; 4 Minuten Demonstration; 11 Minuten Paarpraxis; 3 Minuten Auswertung und Rückbindung.</x:v>
      </x:c>
      <x:c r="C57" s="315"/>
      <x:c r="D57" s="315"/>
      <x:c r="E57" s="315"/>
      <x:c r="F57" s="315"/>
      <x:c r="G57" s="315"/>
      <x:c r="H57" s="315"/>
      <x:c r="I57" s="621"/>
    </x:row>
    <x:row r="58">
      <x:c r="A58" s="632" t="str">
        <x:v>Rollen / Material / Raum</x:v>
      </x:c>
      <x:c r="B58" s="315" t="str">
        <x:v>Szenariogriff ausschließlich durch den Trainer. In der Paarpraxis klarer Griffgeber-/Löserinnenwechsel. Freie Bewegungsfläche; markierter Zielbereich oder Trainerpartnerin als Hilfe; keine Hindernisse im Bewegungsweg.</x:v>
      </x:c>
      <x:c r="C58" s="315"/>
      <x:c r="D58" s="315"/>
      <x:c r="E58" s="315"/>
      <x:c r="F58" s="315"/>
      <x:c r="G58" s="315"/>
      <x:c r="H58" s="315"/>
      <x:c r="I58" s="621"/>
    </x:row>
    <x:row r="59">
      <x:c r="A59" s="632" t="str">
        <x:v>Zu verankern</x:v>
      </x:c>
      <x:c r="B59" s="315" t="str">
        <x:v>Wenn mein Ausstieg körperlich verhindert wird, ändert sich das Ziel. Ich muss nicht weiter erklären: lösen, Abstand herstellen und Hilfe beziehungsweise Sicherheit ansteuern.</x:v>
      </x:c>
      <x:c r="C59" s="315"/>
      <x:c r="D59" s="315"/>
      <x:c r="E59" s="315"/>
      <x:c r="F59" s="315"/>
      <x:c r="G59" s="315"/>
      <x:c r="H59" s="315"/>
      <x:c r="I59" s="621"/>
    </x:row>
    <x:row r="60">
      <x:c r="A60" s="632" t="str">
        <x:v>Nicht-Fokus</x:v>
      </x:c>
      <x:c r="B60" s="315" t="str">
        <x:v>Keine neue Befreiungstechnik; kein Nachgreifen, Ziehen, Verfolgen oder Folgeangriff; keine Mehrpersonenlage; keine anhaltende Wegblockade; keine Bewertung von Schnelligkeit, Kraft oder kämpferischer Leistung.</x:v>
      </x:c>
      <x:c r="C60" s="315"/>
      <x:c r="D60" s="315"/>
      <x:c r="E60" s="315"/>
      <x:c r="F60" s="315"/>
      <x:c r="G60" s="315"/>
      <x:c r="H60" s="315"/>
      <x:c r="I60" s="621"/>
    </x:row>
    <x:row r="61">
      <x:c r="A61" s="632" t="str">
        <x:v>Beobachtungsfragen</x:v>
      </x:c>
      <x:c r="B61" s="315" t="str">
        <x:v>Wurde nach dem Griff weiterdiskutiert oder unmittelbar das Ziel gewechselt? Wurde die bekannte Technik funktional eingesetzt? Entstand nach dem Lösen wirklich Abstand? Wurde eine konkrete Ressource oder Hilfe angesteuert?</x:v>
      </x:c>
      <x:c r="C61" s="315"/>
      <x:c r="D61" s="315"/>
      <x:c r="E61" s="315"/>
      <x:c r="F61" s="315"/>
      <x:c r="G61" s="315"/>
      <x:c r="H61" s="315"/>
      <x:c r="I61" s="621"/>
    </x:row>
    <x:row r="62">
      <x:c r="A62" s="632" t="str">
        <x:v>Trainerhinweise / Sicherheit</x:v>
      </x:c>
      <x:c r="B62" s="315" t="str">
        <x:v>Der Griff wird angekündigt, vereinbart und mit niedriger bis moderater Kraft ausgeführt. Kein überraschender Kontakt. Stoppsignal gilt jederzeit. Technikstandard aus E1 unverändert verwenden. Korrekturen nur zu Sicherheit und vollständiger Handlungskette; keine technische Neuerfindung im Szenario.</x:v>
      </x:c>
      <x:c r="C62" s="315"/>
      <x:c r="D62" s="315"/>
      <x:c r="E62" s="315"/>
      <x:c r="F62" s="315"/>
      <x:c r="G62" s="315"/>
      <x:c r="H62" s="315"/>
      <x:c r="I62" s="621"/>
    </x:row>
    <x:row r="63">
      <x:c r="A63" s="633" t="str">
        <x:v>Anschluss an E3</x:v>
      </x:c>
      <x:c r="B63" s="623" t="str">
        <x:v>E2 endet mit einem einmaligen, klaren Zugriff bei grundsätzlich freiem Raum. E3 beginnt dort, wo Raumverlust, anhaltende Nähe, blockierte Bewegungsrichtungen oder mehrere Einflussfaktoren bereits die Ausgangslage bilden.</x:v>
      </x:c>
      <x:c r="C63" s="623"/>
      <x:c r="D63" s="623"/>
      <x:c r="E63" s="623"/>
      <x:c r="F63" s="623"/>
      <x:c r="G63" s="623"/>
      <x:c r="H63" s="623"/>
      <x:c r="I63" s="624"/>
    </x:row>
  </x:sheetData>
  <x:mergeCells>
    <x:mergeCell ref="A1:I1"/>
    <x:mergeCell ref="B3:I3"/>
    <x:mergeCell ref="B4:I4"/>
    <x:mergeCell ref="B5:I5"/>
    <x:mergeCell ref="B6:I6"/>
    <x:mergeCell ref="B7:I7"/>
    <x:mergeCell ref="C19:I19"/>
    <x:mergeCell ref="C18:I18"/>
    <x:mergeCell ref="C20:I20"/>
    <x:mergeCell ref="C24:I24"/>
    <x:mergeCell ref="A27:I27"/>
    <x:mergeCell ref="A28:I28"/>
    <x:mergeCell ref="A30:I30"/>
    <x:mergeCell ref="B31:I31"/>
    <x:mergeCell ref="B32:I32"/>
    <x:mergeCell ref="B33:I33"/>
    <x:mergeCell ref="B34:I34"/>
    <x:mergeCell ref="B35:I35"/>
    <x:mergeCell ref="B36:I36"/>
    <x:mergeCell ref="B37:I37"/>
    <x:mergeCell ref="B38:I38"/>
    <x:mergeCell ref="B39:I39"/>
    <x:mergeCell ref="A41:I41"/>
    <x:mergeCell ref="B42:I42"/>
    <x:mergeCell ref="B43:I43"/>
    <x:mergeCell ref="B44:I44"/>
    <x:mergeCell ref="B45:I45"/>
    <x:mergeCell ref="B46:I46"/>
    <x:mergeCell ref="B47:I47"/>
    <x:mergeCell ref="B48:I48"/>
    <x:mergeCell ref="B49:I49"/>
    <x:mergeCell ref="B50:I50"/>
    <x:mergeCell ref="A52:I52"/>
    <x:mergeCell ref="B53:I53"/>
    <x:mergeCell ref="B54:I54"/>
    <x:mergeCell ref="B55:I55"/>
    <x:mergeCell ref="B56:I56"/>
    <x:mergeCell ref="B57:I57"/>
    <x:mergeCell ref="B58:I58"/>
    <x:mergeCell ref="B59:I59"/>
    <x:mergeCell ref="B60:I60"/>
    <x:mergeCell ref="B61:I61"/>
    <x:mergeCell ref="B62:I62"/>
    <x:mergeCell ref="B63:I63"/>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E3 – Bedrängnis, Gruppendruck und Handlungsfähigkeit</x:v>
      </x:c>
      <x:c r="B1" s="6"/>
      <x:c r="C1" s="6"/>
      <x:c r="D1" s="6"/>
      <x:c r="E1" s="6"/>
      <x:c r="F1" s="6"/>
      <x:c r="G1" s="6"/>
      <x:c r="H1" s="6"/>
      <x:c r="I1" s="6"/>
    </x:row>
    <x:row r="3" ht="30" customHeight="1">
      <x:c r="A3" s="96" t="str">
        <x:v>Leitfrage</x:v>
      </x:c>
      <x:c r="B3" s="100" t="str">
        <x:v>Was passiert unter räumlichem und verbalem Druck – und wie vereinfache ich meine nächste Handlung?</x:v>
      </x:c>
      <x:c r="C3" s="100"/>
      <x:c r="D3" s="100"/>
      <x:c r="E3" s="100"/>
      <x:c r="F3" s="100"/>
      <x:c r="G3" s="100"/>
      <x:c r="H3" s="100"/>
      <x:c r="I3" s="100"/>
    </x:row>
    <x:row r="4" ht="30" customHeight="1">
      <x:c r="A4" s="96" t="str">
        <x:v>Lernbewegung</x:v>
      </x:c>
      <x:c r="B4" s="100" t="str">
        <x:v>Raumdruck → Gruppendruck → Grenze → Griffvariation → unter leichtem Druck weiterhandeln</x:v>
      </x:c>
      <x:c r="C4" s="100"/>
      <x:c r="D4" s="100"/>
      <x:c r="E4" s="100"/>
      <x:c r="F4" s="100"/>
      <x:c r="G4" s="100"/>
      <x:c r="H4" s="100"/>
      <x:c r="I4" s="100"/>
    </x:row>
    <x:row r="5" ht="30" customHeight="1">
      <x:c r="A5" s="96" t="str">
        <x:v>Belastung</x:v>
      </x:c>
      <x:c r="B5" s="100" t="str">
        <x:v>moderat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SV erweitert die Bedrängnislogik, ohne U07 umzudeuten.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Tagesfrage</x:v>
      </x:c>
      <x:c r="D10" s="146" t="str">
        <x:v>Grenze als Handlung aktivieren.</x:v>
      </x:c>
      <x:c r="E10" s="146" t="str">
        <x:v>Erinnern → Belastung.</x:v>
      </x:c>
      <x:c r="F10" s="211" t="str">
        <x:v>Rahmen</x:v>
      </x:c>
      <x:c r="G10" s="146" t="str"/>
      <x:c r="H10" s="146" t="str"/>
      <x:c r="I10" s="204" t="str"/>
    </x:row>
    <x:row r="11">
      <x:c r="A11" s="203" t="str">
        <x:v>00:10–00:35</x:v>
      </x:c>
      <x:c r="B11" s="145" t="n">
        <x:v>25</x:v>
      </x:c>
      <x:c r="C11" s="146" t="str">
        <x:v>Bedrängnis</x:v>
      </x:c>
      <x:c r="D11" s="146" t="str">
        <x:v>Nähe und Bewegungsbegrenzung wahrnehmen.</x:v>
      </x:c>
      <x:c r="E11" s="146" t="str">
        <x:v>Erleben → Körpersignale.</x:v>
      </x:c>
      <x:c r="F11" s="212" t="str">
        <x:v>Bestandsübung</x:v>
      </x:c>
      <x:c r="G11" s="146" t="str">
        <x:v>Bleibt Wahrnehmungsübung.</x:v>
      </x:c>
      <x:c r="H11" s="146" t="str"/>
      <x:c r="I11" s="204" t="str"/>
    </x:row>
    <x:row r="12">
      <x:c r="A12" s="203" t="str">
        <x:v>00:35–00:50</x:v>
      </x:c>
      <x:c r="B12" s="145" t="n">
        <x:v>15</x:v>
      </x:c>
      <x:c r="C12" s="146" t="str">
        <x:v>Kurzauswertung</x:v>
      </x:c>
      <x:c r="D12" s="146" t="str">
        <x:v>Räumliche und innere Veränderungen beschreiben.</x:v>
      </x:c>
      <x:c r="E12" s="146" t="str">
        <x:v>Beobachten → Optionen.</x:v>
      </x:c>
      <x:c r="F12" s="211" t="str">
        <x:v>Reflexion</x:v>
      </x:c>
      <x:c r="G12" s="146" t="str"/>
      <x:c r="H12" s="146" t="str"/>
      <x:c r="I12" s="204" t="str"/>
    </x:row>
    <x:row r="13">
      <x:c r="A13" s="203" t="str">
        <x:v>00:50–01:30</x:v>
      </x:c>
      <x:c r="B13" s="145" t="n">
        <x:v>40</x:v>
      </x:c>
      <x:c r="C13" s="146" t="str">
        <x:v>Bedrängnis zuhause / am Arbeitsplatz</x:v>
      </x:c>
      <x:c r="D13" s="146" t="str">
        <x:v>Verbale Abwertung und Gruppendruck vergleichen.</x:v>
      </x:c>
      <x:c r="E13" s="146" t="str">
        <x:v>Kontext 1 → Kontext 2.</x:v>
      </x:c>
      <x:c r="F13" s="212" t="str">
        <x:v>Bestandsübung</x:v>
      </x:c>
      <x:c r="G13" s="146" t="str">
        <x:v>Kontexte trennen.</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STOP! und Raumwechsel unter definiertem Druck</x:v>
      </x:c>
      <x:c r="D15" s="146" t="str">
        <x:v>Grenze unter Missachtung anwenden.</x:v>
      </x:c>
      <x:c r="E15" s="146" t="str">
        <x:v>Handeln → Position ändern.</x:v>
      </x:c>
      <x:c r="F15" s="212" t="str">
        <x:v>Übungsprogression</x:v>
      </x:c>
      <x:c r="G15" s="146" t="str">
        <x:v>Keine freie Eskalation.</x:v>
      </x:c>
      <x:c r="H15" s="146" t="str"/>
      <x:c r="I15" s="204" t="str"/>
    </x:row>
    <x:row r="16">
      <x:c r="A16" s="203" t="str">
        <x:v>02:05–02:35</x:v>
      </x:c>
      <x:c r="B16" s="145" t="n">
        <x:v>30</x:v>
      </x:c>
      <x:c r="C16" s="146" t="str">
        <x:v>SV-Aufbau III: diagonaler Griff oder beide Handgelenke</x:v>
      </x:c>
      <x:c r="D16" s="146" t="str">
        <x:v>Drucklinie verändern und komplexeres Festhalten lösen.</x:v>
      </x:c>
      <x:c r="E16" s="146" t="str">
        <x:v>Muster → Variante → Abstand.</x:v>
      </x:c>
      <x:c r="F16" s="215" t="str">
        <x:v>SV-Aufbau</x:v>
      </x:c>
      <x:c r="G16" s="146" t="str">
        <x:v>Konter nur Zielmedium.</x:v>
      </x:c>
      <x:c r="H16" s="146" t="str"/>
      <x:c r="I16" s="204" t="str"/>
    </x:row>
    <x:row r="17">
      <x:c r="A17" s="222" t="str">
        <x:v>02:35–03:00</x:v>
      </x:c>
      <x:c r="B17" s="223" t="n">
        <x:v>25</x:v>
      </x:c>
      <x:c r="C17" s="209" t="str">
        <x:v>Unter Stress vereinfachen und weiterhandeln</x:v>
      </x:c>
      <x:c r="D17" s="209" t="str">
        <x:v>Nichtwirkung erkennen und Option wechseln.</x:v>
      </x:c>
      <x:c r="E17" s="209" t="str">
        <x:v>Druck → Handlung → Wechsel.</x:v>
      </x:c>
      <x:c r="F17" s="226" t="str">
        <x:v>Platzhalter: Mikroübung</x:v>
      </x:c>
      <x:c r="G17" s="209" t="str">
        <x:v>Kein Belastungstest.</x:v>
      </x:c>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Aufbauen: Blick, Haltung und Raumwirkung in einer angespannten Begegnung</x:v>
      </x:c>
      <x:c r="F5" s="60" t="str">
        <x:v>Vertiefen: Bedrängnis und innere Reaktion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Anwenden: klare, nicht-provokative Körper- und Sprachwirkung</x:v>
      </x:c>
      <x:c r="F6" s="60" t="str">
        <x:v>Anwenden: STOP unter Bedrängnis</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Einführen: kurze Deeskalation, Wirkung prüfen und Ausstieg einleiten</x:v>
      </x:c>
      <x:c r="F7" s="60" t="str">
        <x:v>Anwenden: unter verbaler Missachtung</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Anwenden: sichtbarer Ausstieg; bei Festhalten körperlich fortsetzen</x:v>
      </x:c>
      <x:c r="F8" s="60" t="str">
        <x:v>Aufbauen: Wegsteuerung und Bewegungsraum</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Beobachten: nicht durch Provokation oder Rechtfertigung erneut binden lassen</x:v>
      </x:c>
      <x:c r="F9" s="60" t="str">
        <x:v>Einführen: Stress-Mikroübung</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Körpersprache, Deeskalation und eigener Ausstieg</x:v>
      </x:c>
      <x:c r="F10" s="60" t="str">
        <x:v>Bedrängnis als Brücke</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Anwenden: Hilfe nach eigenem Ausstieg oder körperlichem Festhalten</x:v>
      </x:c>
      <x:c r="F11" s="60" t="str">
        <x:v>Unterstützung bei Bedrängnis reflektieren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bekannte E1-Griffbefreiung situativ anwenden; keine neue Technik</x:v>
      </x:c>
      <x:c r="F12" s="60" t="str">
        <x:v>30 Min. Griffvariation</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Zielwechsel sichern: weiterreden, aussteigen, lösen oder Hilfe aktivieren</x:v>
      </x:c>
      <x:c r="F13" s="63" t="str">
        <x:v>Frühe Stressanzeichen/Anker</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x:v>
      </x:c>
      <x:c r="C4" s="60" t="str">
        <x:v>Gespräch beeinflussen – begrenzen – beenden</x:v>
      </x:c>
      <x:c r="D4" s="60" t="str">
        <x:v>Neutral und wiederholbar zwischen Verlangsamen, Begrenzen, Rechtfertigung verlassen und tatsächlichem Gesprächsende wählen.</x:v>
      </x:c>
      <x:c r="E4" s="60" t="str">
        <x:v>E2</x:v>
      </x:c>
      <x:c r="F4" s="60" t="str">
        <x:v>ca. 80 Min. inkl. Progression</x:v>
      </x:c>
      <x:c r="G4" s="60" t="str">
        <x:v>Häusliche Rollenspiele sind für das Grundlernen zu komplex; STOP deckt Gesprächssteuerung nicht ab.</x:v>
      </x:c>
      <x:c r="H4" s="60" t="str">
        <x:v>zu entwickeln und zu pilotieren</x:v>
      </x:c>
      <x:c r="I4" s="60" t="str"/>
      <x:c r="J4" s="61" t="str"/>
    </x:row>
    <x:row r="5">
      <x:c r="A5" s="59" t="str">
        <x:v>GAP-2</x:v>
      </x:c>
      <x:c r="B5" s="60" t="str">
        <x:v>Methodische Mikroübung</x:v>
      </x:c>
      <x:c r="C5" s="60" t="str">
        <x:v>Unter Stress vereinfachen und weiterhandeln</x:v>
      </x:c>
      <x:c r="D5" s="60" t="str">
        <x:v>Orientierung herstellen, einfache nächste Handlung wählen, Nichtwirkung erkennen und ohne Selbstkritik wechseln.</x:v>
      </x:c>
      <x:c r="E5" s="60" t="str">
        <x:v>Einführung E3; Wiederaufnahme E6, E8, E10</x:v>
      </x:c>
      <x:c r="F5" s="60" t="str">
        <x:v>15–30 Min. je Einsatz</x:v>
      </x:c>
      <x:c r="G5" s="60" t="str">
        <x:v>Im Bestand ist die Kompetenz überwiegend sichtbar/diagnostisch, aber nicht systematisch aufgebaut.</x:v>
      </x:c>
      <x:c r="H5" s="60" t="str">
        <x:v>zu entwickeln und zu pilotieren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auditieren und den 600 Minuten Funktionsfenstern zuordnen.</x:v>
      </x:c>
      <x:c r="E9" s="63" t="str">
        <x:v>E1–E10</x:v>
      </x:c>
      <x:c r="F9" s="63" t="str">
        <x:v>620 Min. auf Basis des SV-Audits</x:v>
      </x:c>
      <x:c r="G9" s="63" t="str">
        <x:v>Technikbestand und Grobprogression liegen vor; vollständige Übungsbeschreibungen, Druckstufen und Sicherheitsprotokolle fehlen.</x:v>
      </x:c>
      <x:c r="H9" s="63" t="str">
        <x:v>SV-Grobzuordnung erfolgt; Detailaudit offen</x:v>
      </x:c>
      <x:c r="I9" s="63" t="str"/>
      <x:c r="J9" s="64" t="str"/>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E1–E4</x:v>
      </x:c>
      <x:c r="C9" s="60" t="str">
        <x:v>Grundform und spätere Anwendung unter Missachtung/Kontext</x:v>
      </x:c>
      <x:c r="D9" s="60" t="str">
        <x:v>Einführung + Wiederaufnahme</x:v>
      </x:c>
      <x:c r="E9" s="60" t="str">
        <x:v>nicht zur Universallösung machen</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x:v>
      </x:c>
      <x:c r="C12" s="60" t="str">
        <x:v>Nonverbaler Raumdruck und Bewegungsbegrenzung</x:v>
      </x:c>
      <x:c r="D12" s="60" t="str">
        <x:v>vollständig</x:v>
      </x:c>
      <x:c r="E12" s="60" t="str">
        <x:v>keine SV-Technik hineinbauen</x:v>
      </x:c>
      <x:c r="F12" s="61" t="str"/>
    </x:row>
    <x:row r="13">
      <x:c r="A13" s="59" t="str">
        <x:v>Bedrängnis zuhause / am Arbeitsplatz</x:v>
      </x:c>
      <x:c r="B13" s="60" t="str">
        <x:v>E3</x:v>
      </x:c>
      <x:c r="C13" s="60" t="str">
        <x:v>Verbale Abwertung, Gruppendruck und Kontextvergleich</x:v>
      </x:c>
      <x:c r="D13" s="60" t="str">
        <x:v>vollständig</x:v>
      </x:c>
      <x:c r="E13" s="60" t="str">
        <x:v>Kontexte klar trennen</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der Matrix v0.6 – E2 optimiert</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Griffvarianten → Unterbrechen → Schlag/Kleidung → Wand → Würgen → Boden → Integration.</x:v>
      </x:c>
      <x:c r="C5" s="146" t="str">
        <x:v>stark</x:v>
      </x:c>
      <x:c r="D5" s="146" t="str">
        <x:v>Folgt Trainerbestand und steigert Nähe/Druck.</x:v>
      </x:c>
      <x:c r="E5" s="146" t="str">
        <x:v>Übergänge noch nicht vollständig beschrieben.</x:v>
      </x:c>
      <x:c r="F5" s="146" t="str">
        <x:v>Kurzprofile erstellen.</x:v>
      </x:c>
      <x:c r="G5" s="146" t="str">
        <x:v>unter Vorbehalt</x:v>
      </x:c>
      <x:c r="H5" s="204" t="str"/>
    </x:row>
    <x:row r="6">
      <x:c r="A6" s="239" t="str">
        <x:v>Wiederholungslogik</x:v>
      </x:c>
      <x:c r="B6" s="146" t="str">
        <x:v>Bekannte Grundlagen werden in E2 nicht als eigene Mikrovariationen wiederholt, sondern in einer qualitativ neuen Situation angewendet.</x:v>
      </x:c>
      <x:c r="C6" s="146" t="str">
        <x:v>verbessert</x:v>
      </x:c>
      <x:c r="D6" s="146" t="str">
        <x:v>Stand und STOP entfallen als eigener Baustein; die E1-Griffbefreiung erhält erstmals eine reale Handlungsfunktion.</x:v>
      </x:c>
      <x:c r="E6" s="146" t="str">
        <x:v>Andere Einheiten enthalten möglicherweise weiterhin künstliche Wiederholungen.</x:v>
      </x:c>
      <x:c r="F6" s="146" t="str">
        <x:v>Dasselbe Prüfkriterium bei jeder weiteren Einheitenoptimierung anwenden.</x:v>
      </x:c>
      <x:c r="G6" s="146" t="str">
        <x:v>bestanden</x:v>
      </x:c>
      <x:c r="H6" s="204" t="str"/>
    </x:row>
    <x:row r="7">
      <x:c r="A7" s="239" t="str">
        <x:v>Fokus E2</x:v>
      </x:c>
      <x:c r="B7" s="146" t="str">
        <x:v>E2 besitzt jetzt einen durchgehenden Lernbogen: Körpersprache → begrenzte Deeskalation → Wirkung prüfen → Ausstieg → Festhalten lösen → Distanz/Hilfe.</x:v>
      </x:c>
      <x:c r="C7" s="146" t="str">
        <x:v>stark</x:v>
      </x:c>
      <x:c r="D7" s="146" t="str">
        <x:v>Die Bausteine sind funktional verbunden und nicht mehr nur abstrakte Kompetenzbezeichner.</x:v>
      </x:c>
      <x:c r="E7" s="146" t="str">
        <x:v>Die 55-minütige Integrationsübung ist noch nicht praktisch zeitgeprüft.</x:v>
      </x:c>
      <x:c r="F7" s="146" t="str">
        <x:v>Übungsprofil entwickeln und mit 10 Teilnehmerinnen pilotieren.</x:v>
      </x:c>
      <x:c r="G7" s="146" t="str">
        <x:v>unter 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Grundsätzlich machbar für 10 Teilnehmerinnen und zwei Trainer.</x:v>
      </x:c>
      <x:c r="C15" s="155" t="str">
        <x:v>plausibel</x:v>
      </x:c>
      <x:c r="D15" s="155" t="str">
        <x:v>Paarwechsel und spätere längere Blöcke.</x:v>
      </x:c>
      <x:c r="E15" s="155" t="str">
        <x:v>E1, E3 und E9 dicht.</x:v>
      </x:c>
      <x:c r="F15" s="155" t="str">
        <x:v>Diese drei zuerst detaillieren und zeitproben.</x:v>
      </x:c>
      <x:c r="G15" s="155" t="str">
        <x:v>kritisch beobachten</x:v>
      </x:c>
      <x:c r="H15" s="228" t="str"/>
    </x:row>
    <x:row r="16">
      <x:c r="A16" s="208" t="str">
        <x:v>Gesamturteil</x:v>
      </x:c>
      <x:c r="B16" s="209" t="str">
        <x:v>E2 ist als erste Einheit im iterativen Optimierungsverfahren konkretisiert; E1 und E3–E10 bleiben auf Stand v0.5.</x:v>
      </x:c>
      <x:c r="C16" s="209" t="str">
        <x:v>E2 konsolidierter Arbeitsstand</x:v>
      </x:c>
      <x:c r="D16" s="209" t="str">
        <x:v>Die Überarbeitung verbessert Lernkern, Realitätsbezug und Wiederholungslogik, ohne die Folgearchitektur sofort umzubauen.</x:v>
      </x:c>
      <x:c r="E16" s="209" t="str">
        <x:v>Mögliche Architekturschuld wird für E3 sowie spätere Deeskalations- und Drittinterventionsbausteine beobachtet.</x:v>
      </x:c>
      <x:c r="F16" s="209" t="str">
        <x:v>E2-Übungsprofile ausarbeiten; danach E3 prüfen.</x:v>
      </x:c>
      <x:c r="G16" s="209" t="str">
        <x:v>konsolidiert</x:v>
      </x:c>
      <x:c r="H16" s="210" t="str"/>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v0.5</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Keine neue Technik; trainergeführter Übergang zur bekannten E1-Griffbefreiung</x:v>
      </x:c>
      <x:c r="D6" s="146" t="str">
        <x:v>E1-Griff, Distanz und Ausstieg</x:v>
      </x:c>
      <x:c r="E6" s="146" t="str">
        <x:v>Letztes Plenumsrollenspiel endet beim Trainergriff; danach Paarpraxis mit vollständiger Ausstiegskette</x:v>
      </x:c>
      <x:c r="F6" s="146" t="str">
        <x:v>Trainer führt den Übergangsgriff aus; Paarpraxis anschließend</x:v>
      </x:c>
      <x:c r="G6" s="146" t="str">
        <x:v>Deeskalation → Ausstieg → Trainer hält fest → lösen → Distanz/Hilfe</x:v>
      </x:c>
      <x:c r="H6" s="146" t="str">
        <x:v>E1</x:v>
      </x:c>
      <x:c r="I6" s="146" t="str">
        <x:v>Drei Plenumsszenarien und Einwechselverfahren praktisch zeitlich testen; Hilfeziel im Raum definieren</x:v>
      </x:c>
      <x:c r="J6" s="146" t="str">
        <x:v>plausibel</x:v>
      </x:c>
      <x:c r="K6" s="204" t="str"/>
    </x:row>
    <x:row r="7">
      <x:c r="A7" s="239" t="str">
        <x:v>E3</x:v>
      </x:c>
      <x:c r="B7" s="146" t="n">
        <x:v>30</x:v>
      </x:c>
      <x:c r="C7" s="146" t="str">
        <x:v>Diagonal oder beide Handgelenke</x:v>
      </x:c>
      <x:c r="D7" s="146" t="str">
        <x:v>E1–E2</x:v>
      </x:c>
      <x:c r="E7" s="146" t="str">
        <x:v>leichter Zug, Bewegung, erste Auswahl</x:v>
      </x:c>
      <x:c r="F7" s="146" t="str">
        <x:v>optional technisch</x:v>
      </x:c>
      <x:c r="G7" s="146" t="str">
        <x:v>Lösen → Raumwechsel → Flucht</x:v>
      </x:c>
      <x:c r="H7" s="146" t="str">
        <x:v>E1–E2</x:v>
      </x:c>
      <x:c r="I7" s="146" t="str">
        <x:v>Welche Variante zuerst?</x:v>
      </x:c>
      <x:c r="J7" s="146" t="str">
        <x:v>offen</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Abschlussbausteine vollständig beschrieben</x:v>
      </x:c>
      <x:c r="C6" s="146" t="str">
        <x:v>v1.3</x:v>
      </x:c>
      <x:c r="D6" s="146" t="str">
        <x:v>Slot 6, Slot 7 und der SV-Anschluss sind nicht mehr nur als Integrationszeilen geführt, sondern vollständig mit Ziel, Durchführung, Verankerung, Nicht-Fokus, Beobachtung und Sicherheitsgrenzen dokumentiert.</x:v>
      </x:c>
      <x:c r="E6" s="146" t="str">
        <x:v>Slot 6/7 aus der kanonischen Schwerpunktfassung; SV-Anschluss als projektspezifische Ausarbeitung auf Basis der bekannten E1-Technik.</x:v>
      </x:c>
      <x:c r="F6" s="146" t="str">
        <x:v>Keine Gleichsetzung von Platzhalter, Kurzüberblick und vollständiger Übungsbeschreibung.</x:v>
      </x:c>
      <x:c r="G6" s="146" t="str">
        <x:v>Slot 6 führt zum freien Ausstieg; Slot 7 schließt den verbalen Werkzeugbogen; der SV-Anschluss zeigt den Zielwechsel bei körperlichem Zugriff.</x:v>
      </x:c>
      <x:c r="H6" s="267" t="str">
        <x:v>Noch offen bleiben Pilotierung und gegebenenfalls Anpassung der Zeitanteile, nicht die konzeptionelle Beschreibung.</x:v>
      </x:c>
    </x:row>
    <x:row r="7">
      <x:c r="A7" s="303" t="str">
        <x:v>E3</x:v>
      </x:c>
      <x:c r="B7" s="146" t="str">
        <x:v>noch nicht optimiert</x:v>
      </x:c>
      <x:c r="C7" s="146" t="str">
        <x:v>v0.5</x:v>
      </x:c>
      <x:c r="D7" s="146" t="str">
        <x:v>—</x:v>
      </x:c>
      <x:c r="E7" s="146" t="str">
        <x:v>Bedrängnis bleibt vorerst eigener Schwerpunkt.</x:v>
      </x:c>
      <x:c r="F7" s="146" t="str">
        <x:v>Nach E2 besonders auf Vorwegnahme und STOP-Doppelung prüfen.</x:v>
      </x:c>
      <x:c r="G7" s="146" t="str">
        <x:v>Raumverlust, Mehrpersonenlage und soziale Bedrängnis müssen eigenständig bleiben.</x:v>
      </x:c>
      <x:c r="H7" s="267" t="str">
        <x:v>Als nächste Einheit bearbeiten.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row r="129">
      <x:c r="A129" s="590" t="str">
        <x:v>E2 – Ergänzung v1.2: Einzelplanung der sieben Schwerpunkt-Slots und Pausenlogik</x:v>
      </x:c>
      <x:c r="B129" s="590"/>
      <x:c r="C129" s="590"/>
      <x:c r="D129" s="590"/>
      <x:c r="E129" s="590"/>
      <x:c r="F129" s="590"/>
      <x:c r="G129" s="590"/>
      <x:c r="H129" s="590"/>
    </x:row>
    <x:row r="131">
      <x:c r="A131" s="595" t="str">
        <x:v>Korrektur</x:v>
      </x:c>
      <x:c r="B131" s="596" t="str">
        <x:v>Der Schwerpunkt wird im E2-Plan nicht mehr als 90-Minuten-Platzhalter geführt. Alle sieben Slots erscheinen einzeln im Zeitplan.</x:v>
      </x:c>
      <x:c r="C131" s="596"/>
      <x:c r="D131" s="596"/>
      <x:c r="E131" s="596"/>
      <x:c r="F131" s="596"/>
      <x:c r="G131" s="596"/>
      <x:c r="H131" s="597"/>
    </x:row>
    <x:row r="132">
      <x:c r="A132" s="598" t="str">
        <x:v>Erste Lernhälfte</x:v>
      </x:c>
      <x:c r="B132" s="315" t="str">
        <x:v>Slot 1 bis 4 umfassen 45 Minuten: Rahmung, Einstiegsszene, Auswertung und Wirkungslabor.</x:v>
      </x:c>
      <x:c r="C132" s="315"/>
      <x:c r="D132" s="315"/>
      <x:c r="E132" s="315"/>
      <x:c r="F132" s="315"/>
      <x:c r="G132" s="315"/>
      <x:c r="H132" s="599"/>
    </x:row>
    <x:row r="133">
      <x:c r="A133" s="598" t="str">
        <x:v>Pausenposition</x:v>
      </x:c>
      <x:c r="B133" s="315" t="str">
        <x:v>Die Pause liegt nach Slot 4. Damit endet die Phase Erleben–Analysieren–Differenzieren, bevor die Werkzeuge in vollständiger Anwendung verbunden werden.</x:v>
      </x:c>
      <x:c r="C133" s="315"/>
      <x:c r="D133" s="315"/>
      <x:c r="E133" s="315"/>
      <x:c r="F133" s="315"/>
      <x:c r="G133" s="315"/>
      <x:c r="H133" s="599"/>
    </x:row>
    <x:row r="134">
      <x:c r="A134" s="598" t="str">
        <x:v>Zweite Lernhälfte</x:v>
      </x:c>
      <x:c r="B134" s="315" t="str">
        <x:v>Slot 5 bis 7 umfassen 45 Minuten: Anwendungsszene, Gespräch beenden/Ausstieg und Zusammenführung/Transfer.</x:v>
      </x:c>
      <x:c r="C134" s="315"/>
      <x:c r="D134" s="315"/>
      <x:c r="E134" s="315"/>
      <x:c r="F134" s="315"/>
      <x:c r="G134" s="315"/>
      <x:c r="H134" s="599"/>
    </x:row>
    <x:row r="135">
      <x:c r="A135" s="598" t="str">
        <x:v>Didaktischer Vorteil</x:v>
      </x:c>
      <x:c r="B135" s="315" t="str">
        <x:v>Die Teilnehmerinnen gehen nicht direkt aus einer dichten Analyse- und Vergleichsphase in eine vollständige Anwendung. Die Pause schafft Distanz und erneute Handlungsbereitschaft.</x:v>
      </x:c>
      <x:c r="C135" s="315"/>
      <x:c r="D135" s="315"/>
      <x:c r="E135" s="315"/>
      <x:c r="F135" s="315"/>
      <x:c r="G135" s="315"/>
      <x:c r="H135" s="599"/>
    </x:row>
    <x:row r="136">
      <x:c r="A136" s="598" t="str">
        <x:v>SV-Anschluss</x:v>
      </x:c>
      <x:c r="B136" s="315" t="str">
        <x:v>Nach Slot 7 folgt der körperliche Anschluss. Werkzeug 5 wurde bereits ohne Berührung trainiert; danach wird der Ausstieg einmalig durch den Trainergriff verhindert.</x:v>
      </x:c>
      <x:c r="C136" s="315"/>
      <x:c r="D136" s="315"/>
      <x:c r="E136" s="315"/>
      <x:c r="F136" s="315"/>
      <x:c r="G136" s="315"/>
      <x:c r="H136" s="599"/>
    </x:row>
    <x:row r="137">
      <x:c r="A137" s="600" t="str">
        <x:v>Zeitdisziplin</x:v>
      </x:c>
      <x:c r="B137" s="601" t="str">
        <x:v>Die 90 Minuten werden mit 5/10/12/18 und 15/20/10 Minuten geplant. Kürzungen erfolgen nur nach den im Schwerpunktdokument festgelegten Regeln.</x:v>
      </x:c>
      <x:c r="C137" s="601"/>
      <x:c r="D137" s="601"/>
      <x:c r="E137" s="601"/>
      <x:c r="F137" s="601"/>
      <x:c r="G137" s="601"/>
      <x:c r="H137" s="602"/>
    </x:row>
    <x:row r="140">
      <x:c r="A140" s="634" t="str">
        <x:v>E2 – Ergänzung v1.3: Vollbeschreibung Slot 6, Slot 7 und SV-Anschluss</x:v>
      </x:c>
      <x:c r="B140" s="634"/>
      <x:c r="C140" s="634"/>
      <x:c r="D140" s="634"/>
      <x:c r="E140" s="634"/>
      <x:c r="F140" s="634"/>
      <x:c r="G140" s="634"/>
      <x:c r="H140" s="634"/>
    </x:row>
    <x:row r="142">
      <x:c r="A142" s="617" t="str">
        <x:v>Fehlerursache</x:v>
      </x:c>
      <x:c r="B142" s="618" t="str">
        <x:v>Bei der Übertragung in die Excel wurden Slot 6 und 7 trotz vollständiger Word-Ausarbeitung auf Übersichtszeilen komprimiert. Der SV-Teil war nur als plausible Anschlusslogik skizziert.</x:v>
      </x:c>
      <x:c r="C142" s="618"/>
      <x:c r="D142" s="618"/>
      <x:c r="E142" s="618"/>
      <x:c r="F142" s="618"/>
      <x:c r="G142" s="618"/>
      <x:c r="H142" s="619"/>
    </x:row>
    <x:row r="143">
      <x:c r="A143" s="620" t="str">
        <x:v>Korrektur Slot 6</x:v>
      </x:c>
      <x:c r="B143" s="315" t="str">
        <x:v>Vollständig übernommen: Ziel, Werkzeugfokus, Raumaufbau, Demonstration, Anwendung, Auswertung, Verankerung, Nicht-Fokus und Sicherheitsgrenzen.</x:v>
      </x:c>
      <x:c r="C143" s="315"/>
      <x:c r="D143" s="315"/>
      <x:c r="E143" s="315"/>
      <x:c r="F143" s="315"/>
      <x:c r="G143" s="315"/>
      <x:c r="H143" s="621"/>
    </x:row>
    <x:row r="144">
      <x:c r="A144" s="620" t="str">
        <x:v>Korrektur Slot 7</x:v>
      </x:c>
      <x:c r="B144" s="315" t="str">
        <x:v>Vollständig übernommen: Merkmodell, Werkzeugkarten, persönliche Transferkarte, freiwilliges Teilen, erwartetes Ergebnis und Anschluss in E2.</x:v>
      </x:c>
      <x:c r="C144" s="315"/>
      <x:c r="D144" s="315"/>
      <x:c r="E144" s="315"/>
      <x:c r="F144" s="315"/>
      <x:c r="G144" s="315"/>
      <x:c r="H144" s="621"/>
    </x:row>
    <x:row r="145">
      <x:c r="A145" s="620" t="str">
        <x:v>Korrektur SV</x:v>
      </x:c>
      <x:c r="B145" s="315" t="str">
        <x:v>Neu vollständig ausgearbeitet: Rahmung, Trainergriff, Freeze, bekannte E1-Technik, Paarpraxis, Distanz/Hilfe, Beobachtung, Sicherheitsgrenzen und E3-Grenze.</x:v>
      </x:c>
      <x:c r="C145" s="315"/>
      <x:c r="D145" s="315"/>
      <x:c r="E145" s="315"/>
      <x:c r="F145" s="315"/>
      <x:c r="G145" s="315"/>
      <x:c r="H145" s="621"/>
    </x:row>
    <x:row r="146">
      <x:c r="A146" s="622" t="str">
        <x:v>Dokumentationsprinzip</x:v>
      </x:c>
      <x:c r="B146" s="623" t="str">
        <x:v>Eine Planungszeile darf eine vollständige Übungsbeschreibung nicht ersetzen. Bei kanonischen Kernbausteinen müssen Fokus, Übung, Verankerung und Grenzen in der Arbeitsmappe nachvollziehbar bleiben.</x:v>
      </x:c>
      <x:c r="C146" s="623"/>
      <x:c r="D146" s="623"/>
      <x:c r="E146" s="623"/>
      <x:c r="F146" s="623"/>
      <x:c r="G146" s="623"/>
      <x:c r="H146" s="624"/>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 ref="A129:H129"/>
    <x:mergeCell ref="B131:H131"/>
    <x:mergeCell ref="B132:H132"/>
    <x:mergeCell ref="B133:H133"/>
    <x:mergeCell ref="B134:H134"/>
    <x:mergeCell ref="B135:H135"/>
    <x:mergeCell ref="B136:H136"/>
    <x:mergeCell ref="B137:H137"/>
    <x:mergeCell ref="A140:H140"/>
    <x:mergeCell ref="B142:H142"/>
    <x:mergeCell ref="B143:H143"/>
    <x:mergeCell ref="B144:H144"/>
    <x:mergeCell ref="B145:H145"/>
    <x:mergeCell ref="B146:H146"/>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431" t="str">
        <x:v>E2 – Vorbereitung und Ausarbeitung der Übungen</x:v>
      </x:c>
      <x:c r="B1" s="431"/>
      <x:c r="C1" s="431"/>
      <x:c r="D1" s="431"/>
      <x:c r="E1" s="431"/>
      <x:c r="F1" s="431"/>
      <x:c r="G1" s="431"/>
      <x:c r="H1" s="431"/>
      <x:c r="I1" s="431"/>
      <x:c r="J1" s="431"/>
    </x:row>
    <x:row r="2">
      <x:c r="A2" s="434" t="str">
        <x:v>Arbeitsblatt für die Restintegration von E2. Der 90-Minuten-Schwerpunkt „Verbale Handlungsfähigkeit unter sozialem Druck“ liegt vollständig pilotierbar vor und wird nicht hier neu erfunden. Offen sind vor allem die nonverbale Vorbereitung, der SV-Anschluss und die Gesamtverzahnung.</x:v>
      </x:c>
      <x:c r="B2" s="434"/>
      <x:c r="C2" s="434"/>
      <x:c r="D2" s="434"/>
      <x:c r="E2" s="434"/>
      <x:c r="F2" s="434"/>
      <x:c r="G2" s="434"/>
      <x:c r="H2" s="434"/>
      <x:c r="I2" s="434"/>
      <x:c r="J2" s="434"/>
    </x:row>
    <x:row r="4">
      <x:c r="A4" s="514" t="str">
        <x:v>Nr.</x:v>
      </x:c>
      <x:c r="B4" s="515" t="str">
        <x:v>Baustein</x:v>
      </x:c>
      <x:c r="C4" s="515" t="str">
        <x:v>Status</x:v>
      </x:c>
      <x:c r="D4" s="515" t="str">
        <x:v>Fokus</x:v>
      </x:c>
      <x:c r="E4" s="515" t="str">
        <x:v>Zu üben</x:v>
      </x:c>
      <x:c r="F4" s="515" t="str">
        <x:v>Zu verankern</x:v>
      </x:c>
      <x:c r="G4" s="515" t="str">
        <x:v>Nicht-Fokus</x:v>
      </x:c>
      <x:c r="H4" s="515" t="str">
        <x:v>Beobachtungsfrage</x:v>
      </x:c>
      <x:c r="I4" s="515" t="str">
        <x:v>Material / Vorbereitung</x:v>
      </x:c>
      <x:c r="J4" s="516" t="str">
        <x:v>Nächster Schritt</x:v>
      </x:c>
    </x:row>
    <x:row r="5">
      <x:c r="A5" s="517" t="n">
        <x:v>1</x:v>
      </x:c>
      <x:c r="B5" s="146" t="str">
        <x:v>Körpersprache: Blick, Haltung und Rollenwirkung</x:v>
      </x:c>
      <x:c r="C5" s="146" t="str">
        <x:v>noch auszuarbeiten</x:v>
      </x:c>
      <x:c r="D5" s="146" t="str">
        <x:v>Nonverbale Signalwirkung und eigene Handlungsfähigkeit</x:v>
      </x:c>
      <x:c r="E5" s="146" t="str">
        <x:v>Blick, Körperausrichtung, Spannung und Raumwirkung variieren</x:v>
      </x:c>
      <x:c r="F5" s="146" t="str">
        <x:v>Körpersprache wirkt vor dem gesprochenen Wort und beeinflusst den eigenen Handlungsspielraum</x:v>
      </x:c>
      <x:c r="G5" s="146" t="str">
        <x:v>Stimme, Rechtfertigung, klare Sätze und Gesprächsende</x:v>
      </x:c>
      <x:c r="H5" s="146" t="str">
        <x:v>Was war nonverbal sichtbar und wie veränderte es Wirkung und eigenes Gefühl?</x:v>
      </x:c>
      <x:c r="I5" s="146" t="str">
        <x:v>Bestandsübungen auswählen; Ablauf und Beobachtungsauftrag festlegen</x:v>
      </x:c>
      <x:c r="J5" s="500" t="str">
        <x:v>25-Minuten-Fassung konkret beschreiben</x:v>
      </x:c>
    </x:row>
    <x:row r="6">
      <x:c r="A6" s="517" t="n">
        <x:v>2</x:v>
      </x:c>
      <x:c r="B6" s="146" t="str">
        <x:v>90-Min.-Schwerpunkt Verbale Handlungsfähigkeit</x:v>
      </x:c>
      <x:c r="C6" s="146" t="str">
        <x:v>kanonisch / pilotierbar</x:v>
      </x:c>
      <x:c r="D6" s="146" t="str">
        <x:v>Fünf Werkzeuge unter sozialem Druck</x:v>
      </x:c>
      <x:c r="E6" s="146" t="str">
        <x:v>Druck erkennen, eigenes Tempo halten, Rechtfertigung begrenzen, klare Grenze, beenden/aussteigen</x:v>
      </x:c>
      <x:c r="F6" s="146" t="str">
        <x:v>Zwischen Beschwichtigung und Gegenaggression gibt es ruhige, kurze, klare und handlungsfähige Optionen</x:v>
      </x:c>
      <x:c r="G6" s="146" t="str">
        <x:v>schwere Bedrohung, sexualisierte Zuspitzung, körperliche Bedrängnis</x:v>
      </x:c>
      <x:c r="H6" s="146" t="str">
        <x:v>Welches Werkzeug war der Fokus und welche Falle wurde sichtbar?</x:v>
      </x:c>
      <x:c r="I6" s="146" t="str">
        <x:v>Schwerpunktdokument, Rollenkarten, Werkzeugkarten, Flipcharts, Transferkarten</x:v>
      </x:c>
      <x:c r="J6" s="500" t="str">
        <x:v>Pilotieren mit verbindlicher Zeitverteilung 5/10/12/18 – Pause – 15/20/10 Min.; nur innerhalb der dokumentierten Kürzungsregeln anpassen.</x:v>
      </x:c>
    </x:row>
    <x:row r="7">
      <x:c r="A7" s="517" t="n">
        <x:v>3</x:v>
      </x:c>
      <x:c r="B7" s="146" t="str">
        <x:v>SV-Übergang aus Werkzeug 5</x:v>
      </x:c>
      <x:c r="C7" s="146" t="str">
        <x:v>noch auszuarbeiten</x:v>
      </x:c>
      <x:c r="D7" s="146" t="str">
        <x:v>Qualitativer Wechsel von verbalem Ausstieg zu körperlicher Einschränkung</x:v>
      </x:c>
      <x:c r="E7" s="146" t="str">
        <x:v>Bekannten Griff lösen, Distanz gewinnen, Hilfeziel ansteuern</x:v>
      </x:c>
      <x:c r="F7" s="146" t="str">
        <x:v>Bei körperlichem Zugriff endet die reine Gesprächsphase</x:v>
      </x:c>
      <x:c r="G7" s="146" t="str">
        <x:v>neue Technikfamilien, Folgeangriffe, längere Bedrängnis</x:v>
      </x:c>
      <x:c r="H7" s="146" t="str">
        <x:v>Wurde nach dem Lösen tatsächlich Abstand und Hilfe hergestellt?</x:v>
      </x:c>
      <x:c r="I7" s="146" t="str">
        <x:v>Trainergriff definieren; Freeze-Frage; Paarwechsel; Hilfeziel</x:v>
      </x:c>
      <x:c r="J7" s="500" t="str">
        <x:v>25-Minuten-Übung vollständig beschreiben</x:v>
      </x:c>
    </x:row>
    <x:row r="8">
      <x:c r="A8" s="518" t="n">
        <x:v>4</x:v>
      </x:c>
      <x:c r="B8" s="503" t="str">
        <x:v>Zusammenführung und E3-Anschluss</x:v>
      </x:c>
      <x:c r="C8" s="503" t="str">
        <x:v>noch zu präzisieren</x:v>
      </x:c>
      <x:c r="D8" s="503" t="str">
        <x:v>Handlungsbogen und Lernübergang</x:v>
      </x:c>
      <x:c r="E8" s="503" t="str">
        <x:v>Werkzeuge, Ausstieg und körperlichen Zielwechsel verbinden</x:v>
      </x:c>
      <x:c r="F8" s="503" t="str">
        <x:v>E2 erweitert Handlungsfähigkeit; E3 beginnt bei bereits eingeschränktem Raum</x:v>
      </x:c>
      <x:c r="G8" s="503" t="str">
        <x:v>erneute Detailauswertung aller Schwerpunkt-Slots</x:v>
      </x:c>
      <x:c r="H8" s="503" t="str">
        <x:v>Was verändert sich, wenn der freie Ausstieg räumlich oder körperlich verhindert wird?</x:v>
      </x:c>
      <x:c r="I8" s="503" t="str">
        <x:v>Abschlussvisualisierung und Anschlussfrage</x:v>
      </x:c>
      <x:c r="J8" s="505" t="str">
        <x:v>15-Minuten-Abschluss plus 5-Minuten-E3-Brücke beschreiben</x:v>
      </x:c>
    </x:row>
    <x:row r="9">
      <x:c r="A9" s="447"/>
      <x:c r="B9" s="146"/>
      <x:c r="C9" s="146"/>
      <x:c r="D9" s="146"/>
      <x:c r="E9" s="146"/>
      <x:c r="F9" s="146"/>
      <x:c r="G9" s="146"/>
      <x:c r="H9" s="146"/>
      <x:c r="I9" s="146"/>
      <x:c r="J9" s="406"/>
    </x:row>
    <x:row r="10">
      <x:c r="A10" s="447"/>
      <x:c r="B10" s="146"/>
      <x:c r="C10" s="146"/>
      <x:c r="D10" s="146"/>
      <x:c r="E10" s="146"/>
      <x:c r="F10" s="146"/>
      <x:c r="G10" s="146"/>
      <x:c r="H10" s="146"/>
      <x:c r="I10" s="146"/>
      <x:c r="J10" s="406"/>
    </x:row>
    <x:row r="11">
      <x:c r="A11" s="447"/>
      <x:c r="B11" s="146"/>
      <x:c r="C11" s="146"/>
      <x:c r="D11" s="146"/>
      <x:c r="E11" s="146"/>
      <x:c r="F11" s="146"/>
      <x:c r="G11" s="146"/>
      <x:c r="H11" s="146"/>
      <x:c r="I11" s="146"/>
      <x:c r="J11" s="406"/>
    </x:row>
    <x:row r="12">
      <x:c r="A12" s="447"/>
      <x:c r="B12" s="146"/>
      <x:c r="C12" s="146"/>
      <x:c r="D12" s="146"/>
      <x:c r="E12" s="146"/>
      <x:c r="F12" s="146"/>
      <x:c r="G12" s="146"/>
      <x:c r="H12" s="146"/>
      <x:c r="I12" s="146"/>
      <x:c r="J12" s="406"/>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7" hidden="0" customWidth="1"/>
    <x:col min="2" max="2" width="14" hidden="0" customWidth="1"/>
    <x:col min="3" max="3" width="29" hidden="0" customWidth="1"/>
    <x:col min="4" max="4" width="24" hidden="0" customWidth="1"/>
    <x:col min="5" max="5" width="30" hidden="0" customWidth="1"/>
    <x:col min="6" max="6" width="34" hidden="0" customWidth="1"/>
    <x:col min="7" max="7" width="38" hidden="0" customWidth="1"/>
    <x:col min="8" max="8" width="31" hidden="0" customWidth="1"/>
    <x:col min="9" max="9" width="36" hidden="0" customWidth="1"/>
    <x:col min="10" max="10" width="28" hidden="0" customWidth="1"/>
  </x:cols>
  <x:sheetData>
    <x:row r="1">
      <x:c r="A1" s="520" t="str">
        <x:v>E2 – Kanonischer Schwerpunkt: Verbale Handlungsfähigkeit unter sozialem Druck (90 Minuten)</x:v>
      </x:c>
      <x:c r="B1" s="520"/>
      <x:c r="C1" s="520"/>
      <x:c r="D1" s="520"/>
      <x:c r="E1" s="520"/>
      <x:c r="F1" s="520"/>
      <x:c r="G1" s="520"/>
      <x:c r="H1" s="520"/>
      <x:c r="I1" s="520"/>
      <x:c r="J1" s="520"/>
    </x:row>
    <x:row r="2">
      <x:c r="A2" s="523" t="str">
        <x:v>Verbindliche Integration in E2 v1.2. Die 90 Minuten sind auf zwei gleich große Lernhälften verteilt: 45 Minuten Erleben/Analysieren/Wirkungslabor vor der Pause und 45 Minuten Anwendung/Ausstieg/Transfer danach.</x:v>
      </x:c>
      <x:c r="B2" s="523"/>
      <x:c r="C2" s="523"/>
      <x:c r="D2" s="523"/>
      <x:c r="E2" s="523"/>
      <x:c r="F2" s="523"/>
      <x:c r="G2" s="523"/>
      <x:c r="H2" s="523"/>
      <x:c r="I2" s="523"/>
      <x:c r="J2" s="523"/>
    </x:row>
    <x:row r="4">
      <x:c r="A4" s="585" t="str">
        <x:v>Slot</x:v>
      </x:c>
      <x:c r="B4" s="586" t="str">
        <x:v>Planzeit</x:v>
      </x:c>
      <x:c r="C4" s="586" t="str">
        <x:v>Position in E2</x:v>
      </x:c>
      <x:c r="D4" s="586" t="str">
        <x:v>Schwerpunkt</x:v>
      </x:c>
      <x:c r="E4" s="586" t="str">
        <x:v>Werkzeugfokus</x:v>
      </x:c>
      <x:c r="F4" s="586" t="str">
        <x:v>Zu üben</x:v>
      </x:c>
      <x:c r="G4" s="586" t="str">
        <x:v>Zu verankern</x:v>
      </x:c>
      <x:c r="H4" s="586" t="str">
        <x:v>Nicht-Fokus</x:v>
      </x:c>
      <x:c r="I4" s="586" t="str">
        <x:v>Erwartetes Ergebnis</x:v>
      </x:c>
      <x:c r="J4" s="587" t="str">
        <x:v>Kürzungsregel</x:v>
      </x:c>
    </x:row>
    <x:row r="5">
      <x:c r="A5" s="568" t="n">
        <x:v>1</x:v>
      </x:c>
      <x:c r="B5" s="146" t="str">
        <x:v>5 Min.</x:v>
      </x:c>
      <x:c r="C5" s="146" t="str">
        <x:v>00:35–00:40</x:v>
      </x:c>
      <x:c r="D5" s="146" t="str">
        <x:v>Rahmung und Beobachtungsauftrag</x:v>
      </x:c>
      <x:c r="E5" s="146" t="str">
        <x:v>Vorbereitung Werkzeug 1</x:v>
      </x:c>
      <x:c r="F5" s="146" t="str">
        <x:v>Beobachtungsrichtung öffnen</x:v>
      </x:c>
      <x:c r="G5" s="146" t="str">
        <x:v>Handlungsfähigkeit statt perfekte Kommunikation</x:v>
      </x:c>
      <x:c r="H5" s="146" t="str">
        <x:v>Lösungssätze vorgeben</x:v>
      </x:c>
      <x:c r="I5" s="146" t="str">
        <x:v>Gruppe weiß, worauf sie achtet</x:v>
      </x:c>
      <x:c r="J5" s="553" t="str">
        <x:v>Sicherheitsrahmung nicht kürzen</x:v>
      </x:c>
    </x:row>
    <x:row r="6">
      <x:c r="A6" s="568" t="n">
        <x:v>2</x:v>
      </x:c>
      <x:c r="B6" s="146" t="str">
        <x:v>10 Min.</x:v>
      </x:c>
      <x:c r="C6" s="146" t="str">
        <x:v>00:40–00:50</x:v>
      </x:c>
      <x:c r="D6" s="146" t="str">
        <x:v>Einstiegsszene: sozialer Druck</x:v>
      </x:c>
      <x:c r="E6" s="146" t="str">
        <x:v>vor allem 1, 3, 4</x:v>
      </x:c>
      <x:c r="F6" s="146" t="str">
        <x:v>natürlich auf sozialen Druck reagieren</x:v>
      </x:c>
      <x:c r="G6" s="146" t="str">
        <x:v>Druck und Verhandlungsspielraum werden sichtbar</x:v>
      </x:c>
      <x:c r="H6" s="146" t="str">
        <x:v>Bedrohung oder körperliche Nähe</x:v>
      </x:c>
      <x:c r="I6" s="146" t="str">
        <x:v>gemeinsames Beobachtungsobjekt</x:v>
      </x:c>
      <x:c r="J6" s="553" t="str">
        <x:v>Szene stoppen, sobald Muster sichtbar</x:v>
      </x:c>
    </x:row>
    <x:row r="7">
      <x:c r="A7" s="568" t="n">
        <x:v>3</x:v>
      </x:c>
      <x:c r="B7" s="146" t="str">
        <x:v>12 Min.</x:v>
      </x:c>
      <x:c r="C7" s="146" t="str">
        <x:v>00:50–01:02</x:v>
      </x:c>
      <x:c r="D7" s="146" t="str">
        <x:v>Gemeinsame Auswertung</x:v>
      </x:c>
      <x:c r="E7" s="146" t="str">
        <x:v>Werkzeug 1; Fallen 2–5</x:v>
      </x:c>
      <x:c r="F7" s="146" t="str">
        <x:v>Beobachtung, Wirkung und Motive ordnen</x:v>
      </x:c>
      <x:c r="G7" s="146" t="str">
        <x:v>Werkzeugrichtungen entstehen aus der Szene</x:v>
      </x:c>
      <x:c r="H7" s="146" t="str">
        <x:v>Personenbewertung</x:v>
      </x:c>
      <x:c r="I7" s="146" t="str">
        <x:v>fünf Werkzeuge als roter Faden sichtbar</x:v>
      </x:c>
      <x:c r="J7" s="553" t="str">
        <x:v>zusätzliche Beiträge kürzen</x:v>
      </x:c>
    </x:row>
    <x:row r="8">
      <x:c r="A8" s="568" t="n">
        <x:v>4</x:v>
      </x:c>
      <x:c r="B8" s="146" t="str">
        <x:v>18 Min.</x:v>
      </x:c>
      <x:c r="C8" s="146" t="str">
        <x:v>01:02–01:20</x:v>
      </x:c>
      <x:c r="D8" s="146" t="str">
        <x:v>Wirkungslabor</x:v>
      </x:c>
      <x:c r="E8" s="146" t="str">
        <x:v>Werkzeuge 2–4</x:v>
      </x:c>
      <x:c r="F8" s="146" t="str">
        <x:v>Antwortqualitäten isoliert vergleichen</x:v>
      </x:c>
      <x:c r="G8" s="146" t="str">
        <x:v>eigenes Tempo; keine neuen Gründe; klare Aussage</x:v>
      </x:c>
      <x:c r="H8" s="146" t="str">
        <x:v>vollständige Szene</x:v>
      </x:c>
      <x:c r="I8" s="146" t="str">
        <x:v>Wirkung und Eigengefühl differenziert erlebt</x:v>
      </x:c>
      <x:c r="J8" s="553" t="str">
        <x:v>Zusatzvarianten kürzen</x:v>
      </x:c>
    </x:row>
    <x:row r="9">
      <x:c r="A9" s="568" t="str">
        <x:v>Pause</x:v>
      </x:c>
      <x:c r="B9" s="146" t="str">
        <x:v>10 Min.</x:v>
      </x:c>
      <x:c r="C9" s="146" t="str">
        <x:v>01:20–01:30</x:v>
      </x:c>
      <x:c r="D9" s="146" t="str">
        <x:v>Entlastung und Übergang</x:v>
      </x:c>
      <x:c r="E9" s="146" t="str">
        <x:v>—</x:v>
      </x:c>
      <x:c r="F9" s="146" t="str">
        <x:v>Erarbeitungsphase abschließen</x:v>
      </x:c>
      <x:c r="G9" s="146" t="str">
        <x:v>Anwendung beginnt nach bewusster Unterbrechung</x:v>
      </x:c>
      <x:c r="H9" s="146" t="str">
        <x:v>inhaltliche Auswertung</x:v>
      </x:c>
      <x:c r="I9" s="146" t="str">
        <x:v>Aufmerksamkeit für zweite Lernhälfte</x:v>
      </x:c>
      <x:c r="J9" s="553" t="str">
        <x:v>nicht verschieben, sofern keine zwingenden Gründe</x:v>
      </x:c>
    </x:row>
    <x:row r="10">
      <x:c r="A10" s="568" t="n">
        <x:v>5</x:v>
      </x:c>
      <x:c r="B10" s="146" t="str">
        <x:v>15 Min.</x:v>
      </x:c>
      <x:c r="C10" s="146" t="str">
        <x:v>01:30–01:45</x:v>
      </x:c>
      <x:c r="D10" s="146" t="str">
        <x:v>Vollständige Anwendungsszene</x:v>
      </x:c>
      <x:c r="E10" s="146" t="str">
        <x:v>Werkzeuge 1–4 verbunden</x:v>
      </x:c>
      <x:c r="F10" s="146" t="str">
        <x:v>Werkzeuge im Gesprächsfluss verbinden</x:v>
      </x:c>
      <x:c r="G10" s="146" t="str">
        <x:v>Klarheit unter weiterem Druck halten</x:v>
      </x:c>
      <x:c r="H10" s="146" t="str">
        <x:v>Prüfung/Abhaken</x:v>
      </x:c>
      <x:c r="I10" s="146" t="str">
        <x:v>mindestens ein Drucksignal erkannt und tragfähige Reaktion genutzt</x:v>
      </x:c>
      <x:c r="J10" s="553" t="str">
        <x:v>optionalen zweiten Durchgang kürzen</x:v>
      </x:c>
    </x:row>
    <x:row r="11">
      <x:c r="A11" s="588" t="n">
        <x:v>6</x:v>
      </x:c>
      <x:c r="B11" s="503" t="str">
        <x:v>20 Min.</x:v>
      </x:c>
      <x:c r="C11" s="503" t="str">
        <x:v>01:45–02:05</x:v>
      </x:c>
      <x:c r="D11" s="503" t="str">
        <x:v>Gespräch beenden / aussteigen</x:v>
      </x:c>
      <x:c r="E11" s="503" t="str">
        <x:v>Werkzeug 5 verbunden mit 1–4</x:v>
      </x:c>
      <x:c r="F11" s="503" t="str">
        <x:v>Abschluss mit Bewegung und Abstand verbinden</x:v>
      </x:c>
      <x:c r="G11" s="503" t="str">
        <x:v>Beenden ist mehr als ein Satz</x:v>
      </x:c>
      <x:c r="H11" s="503" t="str">
        <x:v>Blockieren, Berühren, Verfolgen</x:v>
      </x:c>
      <x:c r="I11" s="503" t="str">
        <x:v>Ausstiegssignal erkannt und Handlung vollzogen</x:v>
      </x:c>
      <x:c r="J11" s="556" t="str">
        <x:v>nicht streichen; höchstens zweiten Durchgang kürzen</x:v>
      </x:c>
    </x:row>
    <x:row r="12">
      <x:c r="A12" s="569" t="n">
        <x:v>7</x:v>
      </x:c>
      <x:c r="B12" s="570" t="str">
        <x:v>10 Min.</x:v>
      </x:c>
      <x:c r="C12" s="570" t="str">
        <x:v>02:05–02:15</x:v>
      </x:c>
      <x:c r="D12" s="570" t="str">
        <x:v>Zusammenführung und Transfer</x:v>
      </x:c>
      <x:c r="E12" s="570" t="str">
        <x:v>alle fünf Werkzeuge</x:v>
      </x:c>
      <x:c r="F12" s="570" t="str">
        <x:v>Merkmodell erinnern und persönlichen Transfer wählen</x:v>
      </x:c>
      <x:c r="G12" s="570" t="str">
        <x:v>keine starre Treppe und keine Wirkgarantie</x:v>
      </x:c>
      <x:c r="H12" s="570" t="str">
        <x:v>neue Kommunikationstipps</x:v>
      </x:c>
      <x:c r="I12" s="570" t="str">
        <x:v>persönlicher Anker und Anschluss an SV/E3</x:v>
      </x:c>
      <x:c r="J12" s="571" t="str">
        <x:v>freiwillige Plenumsteilung kürzen</x:v>
      </x:c>
    </x:row>
    <x:row r="14">
      <x:c r="A14" s="634" t="str">
        <x:v>Vollbeschreibung Slot 6 und Slot 7</x:v>
      </x:c>
      <x:c r="B14" s="634"/>
      <x:c r="C14" s="634"/>
      <x:c r="D14" s="634"/>
      <x:c r="E14" s="634"/>
      <x:c r="F14" s="634"/>
      <x:c r="G14" s="634"/>
      <x:c r="H14" s="634"/>
      <x:c r="I14" s="634"/>
      <x:c r="J14" s="634"/>
    </x:row>
    <x:row r="16">
      <x:c r="A16" s="639" t="str">
        <x:v>Slot</x:v>
      </x:c>
      <x:c r="B16" s="640" t="str">
        <x:v>Ziel</x:v>
      </x:c>
      <x:c r="C16" s="640" t="str">
        <x:v>Werkzeugfokus</x:v>
      </x:c>
      <x:c r="D16" s="640" t="str">
        <x:v>Durchführung</x:v>
      </x:c>
      <x:c r="E16" s="640" t="str">
        <x:v>Material / Raum</x:v>
      </x:c>
      <x:c r="F16" s="640" t="str">
        <x:v>Zu verankern</x:v>
      </x:c>
      <x:c r="G16" s="640" t="str">
        <x:v>Nicht-Fokus</x:v>
      </x:c>
      <x:c r="H16" s="640" t="str">
        <x:v>Beobachtung</x:v>
      </x:c>
      <x:c r="I16" s="640" t="str">
        <x:v>Trainerhinweise</x:v>
      </x:c>
      <x:c r="J16" s="641" t="str">
        <x:v>Anschluss</x:v>
      </x:c>
    </x:row>
    <x:row r="17">
      <x:c r="A17" s="647" t="str">
        <x:v>6 – Beenden / aussteigen</x:v>
      </x:c>
      <x:c r="B17" s="146" t="str">
        <x:v>Grenze, Gesprächsabschluss und tatsächlichen Ausstieg unterscheiden.</x:v>
      </x:c>
      <x:c r="C17" s="146" t="str">
        <x:v>Werkzeug 5; Falle: noch überzeugen oder letztes Wort.</x:v>
      </x:c>
      <x:c r="D17" s="146" t="str">
        <x:v>Demonstrationsvergleich; freiwillige Anwendung; genau ein letzter verbaler Haken; Ausstieg; Eigen-/Fremdwirkung.</x:v>
      </x:c>
      <x:c r="E17" s="146" t="str">
        <x:v>3–5 m freier Weg, Zielbereich, Rollenkarten, optional Unterstützungsperson.</x:v>
      </x:c>
      <x:c r="F17" s="146" t="str">
        <x:v>Beenden ist mehr als ein Satz; Abstand und Unterstützung gehören zur Handlung.</x:v>
      </x:c>
      <x:c r="G17" s="146" t="str">
        <x:v>Kein Blockieren, Berühren, Verfolgen oder vorgeschriebener Standardsatz.</x:v>
      </x:c>
      <x:c r="H17" s="146" t="str">
        <x:v>Passen Worte, Körperausrichtung und Bewegung zusammen? Wird der letzte Haken ignoriert oder erneut erklärt?</x:v>
      </x:c>
      <x:c r="I17" s="146" t="str">
        <x:v>Direkter Ausstieg ist zulässig; kein Blickkontaktgebot; keine Gruppenbearbeitung realer Gewaltlagen.</x:v>
      </x:c>
      <x:c r="J17" s="648" t="str">
        <x:v>Bereitet den körperlichen Zielwechsel vor, enthält aber selbst noch keinen Zugriff.</x:v>
      </x:c>
    </x:row>
    <x:row r="18">
      <x:c r="A18" s="649" t="str">
        <x:v>7 – Zusammenführung / Transfer</x:v>
      </x:c>
      <x:c r="B18" s="650" t="str">
        <x:v>Fünf Werkzeuge und typische Fallen als Merkmodell sichern.</x:v>
      </x:c>
      <x:c r="C18" s="650" t="str">
        <x:v>Alle fünf Werkzeuge; persönlicher Transferpunkt.</x:v>
      </x:c>
      <x:c r="D18" s="650" t="str">
        <x:v>Werkzeugkarten erinnern; Fallen zuordnen; keine starre Treppe; stille Transferkarte; freiwilliges Teilen.</x:v>
      </x:c>
      <x:c r="E18" s="650" t="str">
        <x:v>Werkzeugkarten / Abschlussflipchart und persönliche Transferkarte.</x:v>
      </x:c>
      <x:c r="F18" s="650" t="str">
        <x:v>Früher erkennen, Handlungsspielraum erweitern, Gespräch beenden dürfen.</x:v>
      </x:c>
      <x:c r="G18" s="650" t="str">
        <x:v>Keine neue Tippfülle, keine Prüfung, keine persönliche Offenlegungspflicht.</x:v>
      </x:c>
      <x:c r="H18" s="650" t="str">
        <x:v>Kann jede Teilnehmerin ein Drucksignal und ein brauchbares Werkzeug benennen?</x:v>
      </x:c>
      <x:c r="I18" s="650" t="str">
        <x:v>Lücken knapp schließen; keine erneute Gesamtdiskussion aller Szenen.</x:v>
      </x:c>
      <x:c r="J18" s="651" t="str">
        <x:v>Schließt den verbalen Schwerpunkt; danach folgt der einmalige körperliche Anschluss.</x:v>
      </x:c>
    </x:row>
  </x:sheetData>
  <x:mergeCells>
    <x:mergeCell ref="A1:J1"/>
    <x:mergeCell ref="A2:J2"/>
    <x:mergeCell ref="A14:J14"/>
  </x:mergeCells>
  <x:pageMargins left="0.7" right="0.7" top="0.75" bottom="0.75" header="0.3" footer="0.3"/>
</x:worksheet>
</file>

<file path=xl/worksheets/sheet22.xml><?xml version="1.0" encoding="utf-8"?>
<x:worksheet xmlns:x="http://schemas.openxmlformats.org/spreadsheetml/2006/main">
  <x:sheetFormatPr defaultRowHeight="15"/>
  <x:cols>
    <x:col min="1" max="1" width="13" hidden="0" customWidth="1"/>
    <x:col min="2" max="2" width="22" hidden="0" customWidth="1"/>
    <x:col min="3" max="3" width="34" hidden="0" customWidth="1"/>
    <x:col min="4" max="4" width="50" hidden="0" customWidth="1"/>
    <x:col min="5" max="5" width="28" hidden="0" customWidth="1"/>
    <x:col min="6" max="6" width="35" hidden="0" customWidth="1"/>
    <x:col min="7" max="7" width="42" hidden="0" customWidth="1"/>
    <x:col min="8" max="8" width="28" hidden="0" customWidth="1"/>
    <x:col min="9" max="9" width="36" hidden="0" customWidth="1"/>
  </x:cols>
  <x:sheetData>
    <x:row r="1">
      <x:c r="A1" s="652" t="str">
        <x:v>E2 – SV-Anschluss: Ausstieg wird körperlich verhindert</x:v>
      </x:c>
      <x:c r="B1" s="652"/>
      <x:c r="C1" s="652"/>
      <x:c r="D1" s="652"/>
      <x:c r="E1" s="652"/>
      <x:c r="F1" s="652"/>
      <x:c r="G1" s="652"/>
      <x:c r="H1" s="652"/>
      <x:c r="I1" s="652"/>
    </x:row>
    <x:row r="2">
      <x:c r="A2" s="610" t="str">
        <x:v>25-minütiger Anschluss an Werkzeug 5. Keine neue Technik: Die bekannte E1-Griffbefreiung wird in eine vollständige Handlungskette eingebettet.</x:v>
      </x:c>
      <x:c r="B2" s="610"/>
      <x:c r="C2" s="610"/>
      <x:c r="D2" s="610"/>
      <x:c r="E2" s="610"/>
      <x:c r="F2" s="610"/>
      <x:c r="G2" s="610"/>
      <x:c r="H2" s="610"/>
      <x:c r="I2" s="610"/>
    </x:row>
    <x:row r="4">
      <x:c r="A4" s="639" t="str">
        <x:v>Zeit</x:v>
      </x:c>
      <x:c r="B4" s="640" t="str">
        <x:v>Phase</x:v>
      </x:c>
      <x:c r="C4" s="640" t="str">
        <x:v>Ziel</x:v>
      </x:c>
      <x:c r="D4" s="640" t="str">
        <x:v>Durchführung</x:v>
      </x:c>
      <x:c r="E4" s="640" t="str">
        <x:v>Rollen</x:v>
      </x:c>
      <x:c r="F4" s="640" t="str">
        <x:v>Beobachtungsfokus</x:v>
      </x:c>
      <x:c r="G4" s="640" t="str">
        <x:v>Sicherheit</x:v>
      </x:c>
      <x:c r="H4" s="640" t="str">
        <x:v>Material / Raum</x:v>
      </x:c>
      <x:c r="I4" s="641" t="str">
        <x:v>Erwartetes Ergebnis</x:v>
      </x:c>
    </x:row>
    <x:row r="5">
      <x:c r="A5" s="647" t="str">
        <x:v>0–3 Min.</x:v>
      </x:c>
      <x:c r="B5" s="146" t="str">
        <x:v>Rahmung und Kontaktfreigabe</x:v>
      </x:c>
      <x:c r="C5" s="146" t="str">
        <x:v>Qualitativen Zielwechsel und Kontaktgrenzen transparent machen.</x:v>
      </x:c>
      <x:c r="D5" s="146" t="str">
        <x:v>Trainer erklärt: Der verbale Ausstieg ist bereits begonnen; einmaliger gleichseitiger Handgelenkgriff kann folgen. Stoppsignal und Kontaktstärke bestätigen.</x:v>
      </x:c>
      <x:c r="E5" s="146" t="str">
        <x:v>Trainer, Gruppe.</x:v>
      </x:c>
      <x:c r="F5" s="146" t="str">
        <x:v>Wann endet die reine Gesprächsphase?</x:v>
      </x:c>
      <x:c r="G5" s="146" t="str">
        <x:v>Kein überraschender Kontakt; freiwillige aktive Rolle.</x:v>
      </x:c>
      <x:c r="H5" s="146" t="str">
        <x:v>Freie Fläche, markiertes Hilfeziel.</x:v>
      </x:c>
      <x:c r="I5" s="648" t="str">
        <x:v>Gemeinsames Verständnis von Ablauf und Sicherheitsrahmen.</x:v>
      </x:c>
    </x:row>
    <x:row r="6">
      <x:c r="A6" s="647" t="str">
        <x:v>3–7 Min.</x:v>
      </x:c>
      <x:c r="B6" s="146" t="str">
        <x:v>Übergangsszene und Freeze</x:v>
      </x:c>
      <x:c r="C6" s="146" t="str">
        <x:v>Den Wechsel von sozialem Druck zu körperlicher Einschränkung sichtbar machen.</x:v>
      </x:c>
      <x:c r="D6" s="146" t="str">
        <x:v>Freiwillige beendet das Gespräch und geht. Trainer greift einmalig das vereinbarte Handgelenk. Sofort Freeze; nur Zielveränderung analysieren.</x:v>
      </x:c>
      <x:c r="E6" s="146" t="str">
        <x:v>Trainer als Gegenrolle; freiwillige Teilnehmerin.</x:v>
      </x:c>
      <x:c r="F6" s="146" t="str">
        <x:v>Was hat sich verändert? Was ist jetzt das vorrangige Ziel?</x:v>
      </x:c>
      <x:c r="G6" s="146" t="str">
        <x:v>Kein Ziehen, Nachgreifen, Verfolgen oder zweiter Angriff.</x:v>
      </x:c>
      <x:c r="H6" s="146" t="str">
        <x:v>3–5 m Bewegungsweg.</x:v>
      </x:c>
      <x:c r="I6" s="648" t="str">
        <x:v>Die Gruppe benennt Bewegungsfreiheit, Abstand und Hilfe als neue Ziele.</x:v>
      </x:c>
    </x:row>
    <x:row r="7">
      <x:c r="A7" s="647" t="str">
        <x:v>7–11 Min.</x:v>
      </x:c>
      <x:c r="B7" s="146" t="str">
        <x:v>Demonstration der bekannten E1-Befreiung</x:v>
      </x:c>
      <x:c r="C7" s="146" t="str">
        <x:v>Bekannte Technik funktional an die Szene anschließen.</x:v>
      </x:c>
      <x:c r="D7" s="146" t="str">
        <x:v>Trainer zeigt exakt die in E1 gelernte Befreiung aus der eingefrorenen Ausgangslage und führt sie bis Distanz und Hilfeziel fort.</x:v>
      </x:c>
      <x:c r="E7" s="146" t="str">
        <x:v>Trainer und vorbereitete Partnerin.</x:v>
      </x:c>
      <x:c r="F7" s="146" t="str">
        <x:v>Wird die Handlung nach dem Lösen fortgesetzt?</x:v>
      </x:c>
      <x:c r="G7" s="146" t="str">
        <x:v>Keine neue technische Variante; nur Sicherheitskorrekturen.</x:v>
      </x:c>
      <x:c r="H7" s="146" t="str">
        <x:v>Hilfeziel / sichere Anlaufstelle.</x:v>
      </x:c>
      <x:c r="I7" s="648" t="str">
        <x:v>Technik wird als Teil einer Handlungskette verstanden.</x:v>
      </x:c>
    </x:row>
    <x:row r="8">
      <x:c r="A8" s="647" t="str">
        <x:v>11–22 Min.</x:v>
      </x:c>
      <x:c r="B8" s="146" t="str">
        <x:v>Paarpraxis</x:v>
      </x:c>
      <x:c r="C8" s="146" t="str">
        <x:v>Lösen, Distanz und Hilfe wiederholt verbinden.</x:v>
      </x:c>
      <x:c r="D8" s="146" t="str">
        <x:v>A beginnt den Ausstieg; B greift nach vereinbartem Signal mit niedriger bis moderater Kraft; A löst mit E1-Technik, schafft Abstand und erreicht das Hilfeziel. Rollenwechsel.</x:v>
      </x:c>
      <x:c r="E8" s="146" t="str">
        <x:v>Feste Paare; klare Rollen.</x:v>
      </x:c>
      <x:c r="F8" s="146" t="str">
        <x:v>Zielwechsel, vollständige Kette, tatsächlicher Abstand, konkrete Ressource.</x:v>
      </x:c>
      <x:c r="G8" s="146" t="str">
        <x:v>Kein freies Rollenspiel, keine Überraschung, kein Nachgreifen, keine Folgeattacke.</x:v>
      </x:c>
      <x:c r="H8" s="146" t="str">
        <x:v>Markierungen / Trainerpartnerin als Hilfe.</x:v>
      </x:c>
      <x:c r="I8" s="648" t="str">
        <x:v>Mehrere kontrollierte vollständige Wiederholungen.</x:v>
      </x:c>
    </x:row>
    <x:row r="9">
      <x:c r="A9" s="649" t="str">
        <x:v>22–25 Min.</x:v>
      </x:c>
      <x:c r="B9" s="650" t="str">
        <x:v>Kurzauswertung und Anschluss</x:v>
      </x:c>
      <x:c r="C9" s="650" t="str">
        <x:v>Lernkern sichern und Grenze zu E3 markieren.</x:v>
      </x:c>
      <x:c r="D9" s="650" t="str">
        <x:v>Kurze Fragen: Wurde weitergeredet? Wurde Abstand hergestellt? Wurde Hilfe konkret? Trainer formuliert Anschluss zu räumlicher Bedrängnis.</x:v>
      </x:c>
      <x:c r="E9" s="650" t="str">
        <x:v>Plenum.</x:v>
      </x:c>
      <x:c r="F9" s="650" t="str">
        <x:v>Was bleibt nach der Befreiung noch zu tun?</x:v>
      </x:c>
      <x:c r="G9" s="650" t="str">
        <x:v>Keine erneute technische Detailanalyse.</x:v>
      </x:c>
      <x:c r="H9" s="650" t="str">
        <x:v>Abschlussvisualisierung.</x:v>
      </x:c>
      <x:c r="I9" s="651" t="str">
        <x:v>Merksatz: Zugriff verändert das Ziel – lösen, Abstand, Hilfe.</x:v>
      </x:c>
    </x:row>
    <x:row r="12">
      <x:c r="A12" s="626" t="str">
        <x:v>Verbindliche Leitplanken</x:v>
      </x:c>
      <x:c r="B12" s="626"/>
      <x:c r="C12" s="626"/>
      <x:c r="D12" s="626"/>
      <x:c r="E12" s="626"/>
      <x:c r="F12" s="626"/>
      <x:c r="G12" s="626"/>
      <x:c r="H12" s="626"/>
      <x:c r="I12" s="626"/>
    </x:row>
    <x:row r="13">
      <x:c r="A13" s="631" t="str">
        <x:v>Fokus</x:v>
      </x:c>
      <x:c r="B13" s="618" t="str">
        <x:v>Bekannte Griffbefreiung funktional in Ausstieg, Distanz und Hilfe einbetten.</x:v>
      </x:c>
      <x:c r="C13" s="618"/>
      <x:c r="D13" s="618"/>
      <x:c r="E13" s="618"/>
      <x:c r="F13" s="618"/>
      <x:c r="G13" s="618"/>
      <x:c r="H13" s="618"/>
      <x:c r="I13" s="619"/>
    </x:row>
    <x:row r="14">
      <x:c r="A14" s="632" t="str">
        <x:v>Nicht-Fokus</x:v>
      </x:c>
      <x:c r="B14" s="315" t="str">
        <x:v>Neue Technik, Folgeangriffe, Mehrpersonenlage, Wegblockade oder kämpferische Leistungsbewertung.</x:v>
      </x:c>
      <x:c r="C14" s="315"/>
      <x:c r="D14" s="315"/>
      <x:c r="E14" s="315"/>
      <x:c r="F14" s="315"/>
      <x:c r="G14" s="315"/>
      <x:c r="H14" s="315"/>
      <x:c r="I14" s="621"/>
    </x:row>
    <x:row r="15">
      <x:c r="A15" s="632" t="str">
        <x:v>Trainergriff</x:v>
      </x:c>
      <x:c r="B15" s="315" t="str">
        <x:v>Nur im Szenario und nur durch den Trainer; einhändig, gleichseitig, vereinbart, niedrige bis moderate Kraft.</x:v>
      </x:c>
      <x:c r="C15" s="315"/>
      <x:c r="D15" s="315"/>
      <x:c r="E15" s="315"/>
      <x:c r="F15" s="315"/>
      <x:c r="G15" s="315"/>
      <x:c r="H15" s="315"/>
      <x:c r="I15" s="621"/>
    </x:row>
    <x:row r="16">
      <x:c r="A16" s="632" t="str">
        <x:v>Paarpraxis</x:v>
      </x:c>
      <x:c r="B16" s="315" t="str">
        <x:v>Technisch begrenzte Grundform ohne freie Aggressorinnenrolle.</x:v>
      </x:c>
      <x:c r="C16" s="315"/>
      <x:c r="D16" s="315"/>
      <x:c r="E16" s="315"/>
      <x:c r="F16" s="315"/>
      <x:c r="G16" s="315"/>
      <x:c r="H16" s="315"/>
      <x:c r="I16" s="621"/>
    </x:row>
    <x:row r="17">
      <x:c r="A17" s="632" t="str">
        <x:v>Verankerung</x:v>
      </x:c>
      <x:c r="B17" s="315" t="str">
        <x:v>Bei körperlichem Zugriff nicht weiter argumentieren: Bewegungsfreiheit herstellen, Abstand gewinnen und Hilfe aktivieren.</x:v>
      </x:c>
      <x:c r="C17" s="315"/>
      <x:c r="D17" s="315"/>
      <x:c r="E17" s="315"/>
      <x:c r="F17" s="315"/>
      <x:c r="G17" s="315"/>
      <x:c r="H17" s="315"/>
      <x:c r="I17" s="621"/>
    </x:row>
    <x:row r="18">
      <x:c r="A18" s="633" t="str">
        <x:v>E3-Grenze</x:v>
      </x:c>
      <x:c r="B18" s="623" t="str">
        <x:v>E3 beginnt bei anhaltendem Raumverlust, blockierten Bewegungsrichtungen, wiederholter Nähe oder mehreren Einflussfaktoren.</x:v>
      </x:c>
      <x:c r="C18" s="623"/>
      <x:c r="D18" s="623"/>
      <x:c r="E18" s="623"/>
      <x:c r="F18" s="623"/>
      <x:c r="G18" s="623"/>
      <x:c r="H18" s="623"/>
      <x:c r="I18" s="624"/>
    </x:row>
  </x:sheetData>
  <x:mergeCells>
    <x:mergeCell ref="A1:I1"/>
    <x:mergeCell ref="A2:I2"/>
    <x:mergeCell ref="A12:I12"/>
    <x:mergeCell ref="B13:I13"/>
    <x:mergeCell ref="B14:I14"/>
    <x:mergeCell ref="B15:I15"/>
    <x:mergeCell ref="B16:I16"/>
    <x:mergeCell ref="B17:I17"/>
    <x:mergeCell ref="B18:I18"/>
  </x:mergeCells>
  <x:pageMargins left="0.7" right="0.7" top="0.75" bottom="0.75" header="0.3" footer="0.3"/>
</x:worksheet>
</file>