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c73d2f0660f4035" /></Relationships>
</file>

<file path=xl/workbook.xml><?xml version="1.0" encoding="utf-8"?>
<x:workbook xmlns:x="http://schemas.openxmlformats.org/spreadsheetml/2006/main">
  <x:sheets>
    <x:sheet xmlns:r="http://schemas.openxmlformats.org/officeDocument/2006/relationships" name="00_Kursübersicht" sheetId="1" r:id="R8e61e74cf3c34dd7"/>
    <x:sheet xmlns:r="http://schemas.openxmlformats.org/officeDocument/2006/relationships" name="E1" sheetId="2" r:id="Rdd932c57bb604782"/>
    <x:sheet xmlns:r="http://schemas.openxmlformats.org/officeDocument/2006/relationships" name="E2" sheetId="3" r:id="R54026fb2508e42af"/>
    <x:sheet xmlns:r="http://schemas.openxmlformats.org/officeDocument/2006/relationships" name="E3" sheetId="4" r:id="Rb4262c5870e542b4"/>
    <x:sheet xmlns:r="http://schemas.openxmlformats.org/officeDocument/2006/relationships" name="E4" sheetId="5" r:id="Re6fdb00ebbb046fd"/>
    <x:sheet xmlns:r="http://schemas.openxmlformats.org/officeDocument/2006/relationships" name="E5" sheetId="6" r:id="R57b954b438b1476d"/>
    <x:sheet xmlns:r="http://schemas.openxmlformats.org/officeDocument/2006/relationships" name="E6" sheetId="7" r:id="R2205d79ce6d94269"/>
    <x:sheet xmlns:r="http://schemas.openxmlformats.org/officeDocument/2006/relationships" name="E7" sheetId="8" r:id="R43476c7bf7484a25"/>
    <x:sheet xmlns:r="http://schemas.openxmlformats.org/officeDocument/2006/relationships" name="E8" sheetId="9" r:id="R626e6cee96904bc7"/>
    <x:sheet xmlns:r="http://schemas.openxmlformats.org/officeDocument/2006/relationships" name="E9" sheetId="10" r:id="R315ca5a885d54476"/>
    <x:sheet xmlns:r="http://schemas.openxmlformats.org/officeDocument/2006/relationships" name="E10" sheetId="11" r:id="R6e33bb5c5ff8449b"/>
    <x:sheet xmlns:r="http://schemas.openxmlformats.org/officeDocument/2006/relationships" name="11_Lernstränge" sheetId="12" r:id="R1d91affb9da64602"/>
    <x:sheet xmlns:r="http://schemas.openxmlformats.org/officeDocument/2006/relationships" name="12_Gaps_Platzhalter" sheetId="13" r:id="R60ddf37cab5c4868"/>
    <x:sheet xmlns:r="http://schemas.openxmlformats.org/officeDocument/2006/relationships" name="13_Übungseinsatz" sheetId="14" r:id="R65683ec37b8648f6"/>
    <x:sheet xmlns:r="http://schemas.openxmlformats.org/officeDocument/2006/relationships" name="14_Planungsregeln" sheetId="15" r:id="Rd0f296998ff0442f"/>
    <x:sheet xmlns:r="http://schemas.openxmlformats.org/officeDocument/2006/relationships" name="15_Quellen_Status" sheetId="16" r:id="Re49dc4b679a5400c"/>
    <x:sheet xmlns:r="http://schemas.openxmlformats.org/officeDocument/2006/relationships" name="16_Fachprüfung" sheetId="17" r:id="Rdc641ad0f1a64814"/>
    <x:sheet xmlns:r="http://schemas.openxmlformats.org/officeDocument/2006/relationships" name="17_SV_Mapping" sheetId="18" r:id="R59e7c0a0b75b4b1a"/>
    <x:sheet xmlns:r="http://schemas.openxmlformats.org/officeDocument/2006/relationships" name="18_Entwicklungsdoku" sheetId="19" r:id="Radb411ff4925425e"/>
    <x:sheet xmlns:r="http://schemas.openxmlformats.org/officeDocument/2006/relationships" name="19_E2_Uebungsvorbereitung" sheetId="20" r:id="R912180f05e0047e9"/>
    <x:sheet xmlns:r="http://schemas.openxmlformats.org/officeDocument/2006/relationships" name="20_E2_Schwerpunkt_90Min" sheetId="21" r:id="R2b6c3af7a4894005"/>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8">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s>
  <x:fills count="64">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s>
  <x:borders count="101">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s>
  <x:cellStyleXfs count="1">
    <x:xf numFmtId="0" fontId="0" fillId="0" borderId="0"/>
  </x:cellStyleXfs>
  <x:cellXfs count="549">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ad837618f77c4bb3" /><Relationship Type="http://schemas.openxmlformats.org/officeDocument/2006/relationships/theme" Target="/xl/theme/theme1.xml" Id="R7841df53b7ad4605" /><Relationship Type="http://schemas.openxmlformats.org/officeDocument/2006/relationships/sharedStrings" Target="/xl/sharedStrings.xml" Id="R11165f39da2c4315" /><Relationship Type="http://schemas.openxmlformats.org/officeDocument/2006/relationships/worksheet" Target="/xl/worksheets/sheet1.xml" Id="R8e61e74cf3c34dd7" /><Relationship Type="http://schemas.openxmlformats.org/officeDocument/2006/relationships/worksheet" Target="/xl/worksheets/sheet2.xml" Id="Rdd932c57bb604782" /><Relationship Type="http://schemas.openxmlformats.org/officeDocument/2006/relationships/worksheet" Target="/xl/worksheets/sheet3.xml" Id="R54026fb2508e42af" /><Relationship Type="http://schemas.openxmlformats.org/officeDocument/2006/relationships/worksheet" Target="/xl/worksheets/sheet4.xml" Id="Rb4262c5870e542b4" /><Relationship Type="http://schemas.openxmlformats.org/officeDocument/2006/relationships/worksheet" Target="/xl/worksheets/sheet5.xml" Id="Re6fdb00ebbb046fd" /><Relationship Type="http://schemas.openxmlformats.org/officeDocument/2006/relationships/worksheet" Target="/xl/worksheets/sheet6.xml" Id="R57b954b438b1476d" /><Relationship Type="http://schemas.openxmlformats.org/officeDocument/2006/relationships/worksheet" Target="/xl/worksheets/sheet7.xml" Id="R2205d79ce6d94269" /><Relationship Type="http://schemas.openxmlformats.org/officeDocument/2006/relationships/worksheet" Target="/xl/worksheets/sheet8.xml" Id="R43476c7bf7484a25" /><Relationship Type="http://schemas.openxmlformats.org/officeDocument/2006/relationships/worksheet" Target="/xl/worksheets/sheet9.xml" Id="R626e6cee96904bc7" /><Relationship Type="http://schemas.openxmlformats.org/officeDocument/2006/relationships/worksheet" Target="/xl/worksheets/sheet10.xml" Id="R315ca5a885d54476" /><Relationship Type="http://schemas.openxmlformats.org/officeDocument/2006/relationships/worksheet" Target="/xl/worksheets/sheet11.xml" Id="R6e33bb5c5ff8449b" /><Relationship Type="http://schemas.openxmlformats.org/officeDocument/2006/relationships/worksheet" Target="/xl/worksheets/sheet12.xml" Id="R1d91affb9da64602" /><Relationship Type="http://schemas.openxmlformats.org/officeDocument/2006/relationships/worksheet" Target="/xl/worksheets/sheet13.xml" Id="R60ddf37cab5c4868" /><Relationship Type="http://schemas.openxmlformats.org/officeDocument/2006/relationships/worksheet" Target="/xl/worksheets/sheet14.xml" Id="R65683ec37b8648f6" /><Relationship Type="http://schemas.openxmlformats.org/officeDocument/2006/relationships/worksheet" Target="/xl/worksheets/sheet15.xml" Id="Rd0f296998ff0442f" /><Relationship Type="http://schemas.openxmlformats.org/officeDocument/2006/relationships/worksheet" Target="/xl/worksheets/sheet16.xml" Id="Re49dc4b679a5400c" /><Relationship Type="http://schemas.openxmlformats.org/officeDocument/2006/relationships/worksheet" Target="/xl/worksheets/sheet17.xml" Id="Rdc641ad0f1a64814" /><Relationship Type="http://schemas.openxmlformats.org/officeDocument/2006/relationships/worksheet" Target="/xl/worksheets/sheet18.xml" Id="R59e7c0a0b75b4b1a" /><Relationship Type="http://schemas.openxmlformats.org/officeDocument/2006/relationships/worksheet" Target="/xl/worksheets/sheet19.xml" Id="Radb411ff4925425e" /><Relationship Type="http://schemas.openxmlformats.org/officeDocument/2006/relationships/worksheet" Target="/xl/worksheets/sheet20.xml" Id="R912180f05e0047e9" /><Relationship Type="http://schemas.openxmlformats.org/officeDocument/2006/relationships/worksheet" Target="/xl/worksheets/sheet21.xml" Id="R2b6c3af7a4894005"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Deeskalation und Ausstieg</x:v>
      </x:c>
      <x:c r="C6" s="60" t="str">
        <x:v>Wie wirke ich in einer angespannten Begegnung – und wann wechsle ich von Deeskalation zu Ausstieg, Befreiung und Hilfe?</x:v>
      </x:c>
      <x:c r="D6" s="60" t="str">
        <x:v>Nonverbale Wirkung → 90-Min.-Schwerpunkt mit fünf verbalen Werkzeugen → tatsächlicher Ausstieg → Trainergriff → Lösen/Distanz/Hilfe</x:v>
      </x:c>
      <x:c r="E6" s="60" t="str">
        <x:v>niedrig bis moderat</x:v>
      </x:c>
      <x:c r="F6" s="71" t="n">
        <x:v>25</x:v>
      </x:c>
      <x:c r="G6" s="71" t="n">
        <x:v>180</x:v>
      </x:c>
      <x:c r="H6" s="60" t="str">
        <x:v>E2 v1.1: vollständige Pilotfassung des 90-Minuten-Schwerpunkts übernommen; restliche Einheit auf nonverbale Vorbereitung, SV-Anschluss und E3-Übergang begrenzt.</x:v>
      </x:c>
      <x:c r="I6" s="60" t="str"/>
      <x:c r="J6" s="61" t="str"/>
      <x:c r="L6" s="88" t="str">
        <x:v>SV-Anteil</x:v>
      </x:c>
      <x:c r="M6" s="93" t="n">
        <x:v>0.34444444444444444</x:v>
      </x:c>
    </x:row>
    <x:row r="7">
      <x:c r="A7" s="75" t="str">
        <x:v>E3</x:v>
      </x:c>
      <x:c r="B7" s="60" t="str">
        <x:v>Bedrängnis, Raumdruck und Griffvariation unter Bewegung</x:v>
      </x:c>
      <x:c r="C7" s="60" t="str">
        <x:v>Was passiert unter räumlichem und verbalem Druck – und wie vereinfache ich meine nächste Handlung?</x:v>
      </x:c>
      <x:c r="D7" s="60" t="str">
        <x:v>Raumdruck → Gruppendruck → Grenze → Griffvariation → unter leichtem Druck weiterhandeln</x:v>
      </x:c>
      <x:c r="E7" s="60" t="str">
        <x:v>moderat</x:v>
      </x:c>
      <x:c r="F7" s="71" t="n">
        <x:v>30</x:v>
      </x:c>
      <x:c r="G7" s="71" t="n">
        <x:v>180</x:v>
      </x:c>
      <x:c r="H7" s="60" t="str">
        <x:v>SV erweitert die Bedrängnislogik, ohne U07 umzudeuten.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E2 – Körpersprache, Deeskalation und Ausstieg</x:v>
      </x:c>
      <x:c r="B1" s="6"/>
      <x:c r="C1" s="6"/>
      <x:c r="D1" s="6"/>
      <x:c r="E1" s="6"/>
      <x:c r="F1" s="6"/>
      <x:c r="G1" s="6"/>
      <x:c r="H1" s="6"/>
      <x:c r="I1" s="6"/>
    </x:row>
    <x:row r="3" ht="30" customHeight="1">
      <x:c r="A3" s="96" t="str">
        <x:v>Leitfrage</x:v>
      </x:c>
      <x:c r="B3" s="100" t="str">
        <x:v>Wie wirke ich in einer angespannten Begegnung – und wann wechsle ich von Deeskalation zu Ausstieg, Befreiung und Hilfe?</x:v>
      </x:c>
      <x:c r="C3" s="100"/>
      <x:c r="D3" s="100"/>
      <x:c r="E3" s="100"/>
      <x:c r="F3" s="100"/>
      <x:c r="G3" s="100"/>
      <x:c r="H3" s="100"/>
      <x:c r="I3" s="100"/>
    </x:row>
    <x:row r="4" ht="30" customHeight="1">
      <x:c r="A4" s="96" t="str">
        <x:v>Lernbewegung</x:v>
      </x:c>
      <x:c r="B4" s="100" t="str">
        <x:v>Nonverbale Wirkung aktivieren → 90-minütiger Schwerpunkt „Verbale Handlungsfähigkeit unter sozialem Druck“ mit fünf Werkzeugen → Gespräch tatsächlich beenden und aussteigen → bei körperlichem Festhalten zur bekannten SV wechseln → Distanz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v1.1: Die vollständige 90-Minuten-Pilotfassung „Verbale Handlungsfähigkeit unter sozialem Druck“ ist als kanonischer Schwerpunkt übernommen. Kürzungen erfolgen nur innerhalb der dort vorgesehenen optionalen Varianten, nicht durch Weglassen von Werkzeug 5, Transfer oder Sicherheitsrahmung.</x:v>
      </x:c>
      <x:c r="C7" s="105"/>
      <x:c r="D7" s="105"/>
      <x:c r="E7" s="105"/>
      <x:c r="F7" s="105"/>
      <x:c r="G7" s="105"/>
      <x:c r="H7" s="105"/>
      <x:c r="I7" s="105"/>
    </x:row>
    <x:row r="9">
      <x:c r="A9" s="496" t="str">
        <x:v>Zeit</x:v>
      </x:c>
      <x:c r="B9" s="497" t="str">
        <x:v>Dauer</x:v>
      </x:c>
      <x:c r="C9" s="497" t="str">
        <x:v>Baustein / Übung</x:v>
      </x:c>
      <x:c r="D9" s="497" t="str">
        <x:v>Funktion</x:v>
      </x:c>
      <x:c r="E9" s="497" t="str">
        <x:v>Lernschleife / Anschluss</x:v>
      </x:c>
      <x:c r="F9" s="497" t="str">
        <x:v>Status</x:v>
      </x:c>
      <x:c r="G9" s="497" t="str">
        <x:v>Hinweis / Grenze</x:v>
      </x:c>
      <x:c r="H9" s="497" t="str">
        <x:v>Prüfstatus</x:v>
      </x:c>
      <x:c r="I9" s="498" t="str">
        <x:v>Eigene Anmerkung</x:v>
      </x:c>
    </x:row>
    <x:row r="10">
      <x:c r="A10" s="499" t="str">
        <x:v>00:00–00:10</x:v>
      </x:c>
      <x:c r="B10" s="145" t="n">
        <x:v>10</x:v>
      </x:c>
      <x:c r="C10" s="146" t="str">
        <x:v>Ankommen und Rückbezug auf E1</x:v>
      </x:c>
      <x:c r="D10" s="146" t="str">
        <x:v>E1-Erfahrungen aktivieren und die Leitfrage öffnen: Wie bleibe ich unter sozialem Druck klar und handlungsfähig?</x:v>
      </x:c>
      <x:c r="E10" s="146" t="str">
        <x:v>Erinnern → Schwerpunkt öffnen.</x:v>
      </x:c>
      <x:c r="F10" s="506" t="str">
        <x:v>Rahmen</x:v>
      </x:c>
      <x:c r="G10" s="146" t="str">
        <x:v>Keine erneute eigenständige STOP- oder Standübung.</x:v>
      </x:c>
      <x:c r="H10" s="146" t="str"/>
      <x:c r="I10" s="500" t="str"/>
    </x:row>
    <x:row r="11">
      <x:c r="A11" s="499" t="str">
        <x:v>00:10–00:35</x:v>
      </x:c>
      <x:c r="B11" s="145" t="n">
        <x:v>25</x:v>
      </x:c>
      <x:c r="C11" s="146" t="str">
        <x:v>Körpersprache: Blick, Haltung und Rollenwirkung</x:v>
      </x:c>
      <x:c r="D11" s="146" t="str">
        <x:v>Nonverbale Signalwirkung und eigene Handlungsfähigkeit erfahrbar machen; vorbereitender Anschluss an die verbalen Werkzeuge.</x:v>
      </x:c>
      <x:c r="E11" s="146" t="str">
        <x:v>Ausprobieren → Eigenwirkung → Außenwirkung → gezielte Veränderung.</x:v>
      </x:c>
      <x:c r="F11" s="507" t="str">
        <x:v>Übungsprogression</x:v>
      </x:c>
      <x:c r="G11" s="146" t="str">
        <x:v>Strikt nonverbal fokussieren. Stimme, Rechtfertigung und Gesprächsabschluss nicht vorwegnehmen.</x:v>
      </x:c>
      <x:c r="H11" s="146" t="str"/>
      <x:c r="I11" s="500" t="str"/>
    </x:row>
    <x:row r="12">
      <x:c r="A12" s="499" t="str">
        <x:v>00:35–02:05</x:v>
      </x:c>
      <x:c r="B12" s="145" t="n">
        <x:v>90</x:v>
      </x:c>
      <x:c r="C12" s="146" t="str">
        <x:v>Schwerpunkt: Verbale Handlungsfähigkeit unter sozialem Druck</x:v>
      </x:c>
      <x:c r="D12" s="146" t="str">
        <x:v>Vollständige Pilotfassung mit sieben Slots und fünf Werkzeugen: Druck erkennen; nicht spiegeln; nicht rechtfertigen; kurze klare Grenze; Gespräch beenden/aussteigen.</x:v>
      </x:c>
      <x:c r="E12" s="146" t="str">
        <x:v>Rahmung → Einstiegsszene → Auswertung → Wirkungslabor → Anwendungsszene → Beenden/Ausstieg → Zusammenführung/Transfer.</x:v>
      </x:c>
      <x:c r="F12" s="508" t="str">
        <x:v>Kanonischer Schwerpunkt</x:v>
      </x:c>
      <x:c r="G12" s="146" t="str">
        <x:v>Zeitsteuerung gemäß Schwerpunktdokument. Optionale Varianten kürzen, nicht Werkzeug 5 oder Transfer. Keine Wirkgarantie und keine Pflicht zur Deeskalation.</x:v>
      </x:c>
      <x:c r="H12" s="146" t="str"/>
      <x:c r="I12" s="500" t="str"/>
    </x:row>
    <x:row r="13">
      <x:c r="A13" s="499" t="str">
        <x:v>02:05–02:15</x:v>
      </x:c>
      <x:c r="B13" s="145" t="n">
        <x:v>10</x:v>
      </x:c>
      <x:c r="C13" s="146" t="str">
        <x:v>Pause</x:v>
      </x:c>
      <x:c r="D13" s="146" t="str">
        <x:v>Entlastung, Rollenwechsel und Vorbereitung des körperlichen Anschlusses.</x:v>
      </x:c>
      <x:c r="E13" s="146" t="str">
        <x:v>Unterbrechung.</x:v>
      </x:c>
      <x:c r="F13" s="509" t="str">
        <x:v>Pause</x:v>
      </x:c>
      <x:c r="G13" s="146" t="str"/>
      <x:c r="H13" s="146" t="str"/>
      <x:c r="I13" s="500" t="str"/>
    </x:row>
    <x:row r="14">
      <x:c r="A14" s="499" t="str">
        <x:v>02:15–02:40</x:v>
      </x:c>
      <x:c r="B14" s="145" t="n">
        <x:v>25</x:v>
      </x:c>
      <x:c r="C14" s="146" t="str">
        <x:v>SV-Übergang: Festhalten lösen, Distanz und Hilfe</x:v>
      </x:c>
      <x:c r="D14" s="146" t="str">
        <x:v>Direkter Anschluss an Werkzeug 5: Ein tatsächlich begonnener Ausstieg wird durch einen vereinbarten einhändigen Handgelenkgriff des Trainers körperlich verhindert. Bekannte E1-Befreiung anwenden und Handlungskette abschließen.</x:v>
      </x:c>
      <x:c r="E14" s="146" t="str">
        <x:v>Ausstieg → Trainergriff → Freeze → bekannte Befreiung → Distanz → Hilfeziel.</x:v>
      </x:c>
      <x:c r="F14" s="510" t="str">
        <x:v>SV-Progression</x:v>
      </x:c>
      <x:c r="G14" s="146" t="str">
        <x:v>Nur bekannte gleichseitige Griffvariante, kein Nachgreifen und keine Folgeattacke. Szenariogriff nur durch Trainer; Paarpraxis technisch klar begrenzen.</x:v>
      </x:c>
      <x:c r="H14" s="146" t="str"/>
      <x:c r="I14" s="500" t="str"/>
    </x:row>
    <x:row r="15">
      <x:c r="A15" s="499" t="str">
        <x:v>02:40–02:55</x:v>
      </x:c>
      <x:c r="B15" s="145" t="n">
        <x:v>15</x:v>
      </x:c>
      <x:c r="C15" s="146" t="str">
        <x:v>Zusammenführung E2 und Transfer</x:v>
      </x:c>
      <x:c r="D15" s="146" t="str">
        <x:v>Verbale Werkzeuge, Eigenschutz und körperlichen Zielwechsel zu einem übertragbaren Handlungsbogen verbinden.</x:v>
      </x:c>
      <x:c r="E15" s="146" t="str">
        <x:v>Was passiert? → Werkzeug wählen → Wirkung prüfen → beenden/aussteigen → bei Zugriff lösen → Distanz/Hilfe.</x:v>
      </x:c>
      <x:c r="F15" s="506" t="str">
        <x:v>Reflexion</x:v>
      </x:c>
      <x:c r="G15" s="146" t="str">
        <x:v>Nicht nochmals alle sieben Schwerpunkt-Slots auswerten; nur den Übergang zwischen Kommunikation, Ausstieg und körperlichem Zugriff sichern.</x:v>
      </x:c>
      <x:c r="H15" s="146" t="str"/>
      <x:c r="I15" s="500" t="str"/>
    </x:row>
    <x:row r="16">
      <x:c r="A16" s="501" t="str">
        <x:v>02:55–03:00</x:v>
      </x:c>
      <x:c r="B16" s="502" t="n">
        <x:v>5</x:v>
      </x:c>
      <x:c r="C16" s="503" t="str">
        <x:v>Anschluss an E3</x:v>
      </x:c>
      <x:c r="D16" s="503" t="str">
        <x:v>Den qualitativen Unterschied markieren: In E3 ist räumliche Bedrängnis bereits Ausgangslage und Bewegungsfreiheit eingeschränkt.</x:v>
      </x:c>
      <x:c r="E16" s="503" t="str">
        <x:v>Offene Anschlussfrage → Ausblick.</x:v>
      </x:c>
      <x:c r="F16" s="511" t="str">
        <x:v>Transfer</x:v>
      </x:c>
      <x:c r="G16" s="503" t="str">
        <x:v>Keine praktische Wegblockade mehr in E2 einführen.</x:v>
      </x:c>
      <x:c r="H16" s="503" t="str"/>
      <x:c r="I16" s="505" t="str"/>
    </x:row>
    <x:row r="17">
      <x:c r="A17" s="407"/>
      <x:c r="B17" s="375"/>
      <x:c r="C17" s="376"/>
      <x:c r="D17" s="376"/>
      <x:c r="E17" s="376"/>
      <x:c r="F17" s="422"/>
      <x:c r="G17" s="376"/>
      <x:c r="H17" s="376"/>
      <x:c r="I17" s="409"/>
    </x:row>
    <x:row r="18">
      <x:c r="A18" s="512" t="str">
        <x:v>Summe</x:v>
      </x:c>
      <x:c r="B18" s="512" t="n">
        <x:v>180</x:v>
      </x:c>
      <x:c r="C18" s="513" t="str">
        <x:v>E2-Arbeitsstand v1.1: 25 Min. nonverbale Vorbereitung + 90 Min. kanonischer Schwerpunkt + 25 Min. SV-Anschluss + 20 Min. Zusammenführung/Übergang.</x:v>
      </x:c>
      <x:c r="D18" s="513"/>
      <x:c r="E18" s="513"/>
      <x:c r="F18" s="513"/>
      <x:c r="G18" s="513"/>
      <x:c r="H18" s="513"/>
      <x:c r="I18" s="513"/>
    </x:row>
    <x:row r="19">
      <x:c r="A19" s="383"/>
      <x:c r="B19" s="383"/>
      <x:c r="C19" s="384"/>
      <x:c r="D19" s="384"/>
      <x:c r="E19" s="384"/>
      <x:c r="F19" s="384"/>
      <x:c r="G19" s="384"/>
      <x:c r="H19" s="384"/>
      <x:c r="I19" s="384"/>
    </x:row>
    <x:row r="20">
      <x:c r="A20" s="427"/>
      <x:c r="B20" s="427"/>
      <x:c r="C20" s="429"/>
      <x:c r="D20" s="429"/>
      <x:c r="E20" s="429"/>
      <x:c r="F20" s="429"/>
      <x:c r="G20" s="429"/>
      <x:c r="H20" s="429"/>
      <x:c r="I20" s="429"/>
    </x:row>
  </x:sheetData>
  <x:mergeCells>
    <x:mergeCell ref="A1:I1"/>
    <x:mergeCell ref="B3:I3"/>
    <x:mergeCell ref="B4:I4"/>
    <x:mergeCell ref="B5:I5"/>
    <x:mergeCell ref="B6:I6"/>
    <x:mergeCell ref="B7:I7"/>
    <x:mergeCell ref="C19:I19"/>
    <x:mergeCell ref="C18:I18"/>
    <x:mergeCell ref="C20:I20"/>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passiert unter räumlichem und verbalem Druck – und wie vereinfache ich meine nächste Handlung?</x:v>
      </x:c>
      <x:c r="C3" s="100"/>
      <x:c r="D3" s="100"/>
      <x:c r="E3" s="100"/>
      <x:c r="F3" s="100"/>
      <x:c r="G3" s="100"/>
      <x:c r="H3" s="100"/>
      <x:c r="I3" s="100"/>
    </x:row>
    <x:row r="4" ht="30" customHeight="1">
      <x:c r="A4" s="96" t="str">
        <x:v>Lernbewegung</x:v>
      </x:c>
      <x:c r="B4" s="100" t="str">
        <x:v>Raumdruck → Gruppendruck → Grenze → Griffvariation → unter leichtem Druck weiterhandeln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SV erweitert die Bedrängnislogik, ohne U07 umzudeuten.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Tagesfrage</x:v>
      </x:c>
      <x:c r="D10" s="146" t="str">
        <x:v>Grenze als Handlung aktivieren.</x:v>
      </x:c>
      <x:c r="E10" s="146" t="str">
        <x:v>Erinnern → Belastung.</x:v>
      </x:c>
      <x:c r="F10" s="211" t="str">
        <x:v>Rahmen</x:v>
      </x:c>
      <x:c r="G10" s="146" t="str"/>
      <x:c r="H10" s="146" t="str"/>
      <x:c r="I10" s="204" t="str"/>
    </x:row>
    <x:row r="11">
      <x:c r="A11" s="203" t="str">
        <x:v>00:10–00:35</x:v>
      </x:c>
      <x:c r="B11" s="145" t="n">
        <x:v>25</x:v>
      </x:c>
      <x:c r="C11" s="146" t="str">
        <x:v>Bedrängnis</x:v>
      </x:c>
      <x:c r="D11" s="146" t="str">
        <x:v>Nähe und Bewegungsbegrenzung wahrnehmen.</x:v>
      </x:c>
      <x:c r="E11" s="146" t="str">
        <x:v>Erleben → Körpersignale.</x:v>
      </x:c>
      <x:c r="F11" s="212" t="str">
        <x:v>Bestandsübung</x:v>
      </x:c>
      <x:c r="G11" s="146" t="str">
        <x:v>Bleibt Wahrnehmungsübung.</x:v>
      </x:c>
      <x:c r="H11" s="146" t="str"/>
      <x:c r="I11" s="204" t="str"/>
    </x:row>
    <x:row r="12">
      <x:c r="A12" s="203" t="str">
        <x:v>00:35–00:50</x:v>
      </x:c>
      <x:c r="B12" s="145" t="n">
        <x:v>15</x:v>
      </x:c>
      <x:c r="C12" s="146" t="str">
        <x:v>Kurzauswertung</x:v>
      </x:c>
      <x:c r="D12" s="146" t="str">
        <x:v>Räumliche und innere Veränderungen beschreiben.</x:v>
      </x:c>
      <x:c r="E12" s="146" t="str">
        <x:v>Beobachten → Optionen.</x:v>
      </x:c>
      <x:c r="F12" s="211" t="str">
        <x:v>Reflexion</x:v>
      </x:c>
      <x:c r="G12" s="146" t="str"/>
      <x:c r="H12" s="146" t="str"/>
      <x:c r="I12" s="204" t="str"/>
    </x:row>
    <x:row r="13">
      <x:c r="A13" s="203" t="str">
        <x:v>00:50–01:30</x:v>
      </x:c>
      <x:c r="B13" s="145" t="n">
        <x:v>40</x:v>
      </x:c>
      <x:c r="C13" s="146" t="str">
        <x:v>Bedrängnis zuhause / am Arbeitsplatz</x:v>
      </x:c>
      <x:c r="D13" s="146" t="str">
        <x:v>Verbale Abwertung und Gruppendruck vergleichen.</x:v>
      </x:c>
      <x:c r="E13" s="146" t="str">
        <x:v>Kontext 1 → Kontext 2.</x:v>
      </x:c>
      <x:c r="F13" s="212" t="str">
        <x:v>Bestandsübung</x:v>
      </x:c>
      <x:c r="G13" s="146" t="str">
        <x:v>Kontexte trennen.</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STOP! und Raumwechsel unter definiertem Druck</x:v>
      </x:c>
      <x:c r="D15" s="146" t="str">
        <x:v>Grenze unter Missachtung anwenden.</x:v>
      </x:c>
      <x:c r="E15" s="146" t="str">
        <x:v>Handeln → Position ändern.</x:v>
      </x:c>
      <x:c r="F15" s="212" t="str">
        <x:v>Übungsprogression</x:v>
      </x:c>
      <x:c r="G15" s="146" t="str">
        <x:v>Keine freie Eskalation.</x:v>
      </x:c>
      <x:c r="H15" s="146" t="str"/>
      <x:c r="I15" s="204" t="str"/>
    </x:row>
    <x:row r="16">
      <x:c r="A16" s="203" t="str">
        <x:v>02:05–02:35</x:v>
      </x:c>
      <x:c r="B16" s="145" t="n">
        <x:v>30</x:v>
      </x:c>
      <x:c r="C16" s="146" t="str">
        <x:v>SV-Aufbau III: diagonaler Griff oder beide Handgelenke</x:v>
      </x:c>
      <x:c r="D16" s="146" t="str">
        <x:v>Drucklinie verändern und komplexeres Festhalten lösen.</x:v>
      </x:c>
      <x:c r="E16" s="146" t="str">
        <x:v>Muster → Variante → Abstand.</x:v>
      </x:c>
      <x:c r="F16" s="215" t="str">
        <x:v>SV-Aufbau</x:v>
      </x:c>
      <x:c r="G16" s="146" t="str">
        <x:v>Konter nur Zielmedium.</x:v>
      </x:c>
      <x:c r="H16" s="146" t="str"/>
      <x:c r="I16" s="204" t="str"/>
    </x:row>
    <x:row r="17">
      <x:c r="A17" s="222" t="str">
        <x:v>02:35–03:00</x:v>
      </x:c>
      <x:c r="B17" s="223" t="n">
        <x:v>25</x:v>
      </x:c>
      <x:c r="C17" s="209" t="str">
        <x:v>Unter Stress vereinfachen und weiterhandeln</x:v>
      </x:c>
      <x:c r="D17" s="209" t="str">
        <x:v>Nichtwirkung erkennen und Option wechseln.</x:v>
      </x:c>
      <x:c r="E17" s="209" t="str">
        <x:v>Druck → Handlung → Wechsel.</x:v>
      </x:c>
      <x:c r="F17" s="226" t="str">
        <x:v>Platzhalter: Mikroübung</x:v>
      </x:c>
      <x:c r="G17" s="209" t="str">
        <x:v>Kein Belastungstest.</x:v>
      </x:c>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Aufbauen: Blick, Haltung und Raumwirkung in einer angespannten Begegnung</x:v>
      </x:c>
      <x:c r="F5" s="60" t="str">
        <x:v>Vertiefen: Bedrängnis und innere Reaktion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Anwenden: klare, nicht-provokative Körper- und Sprachwirkung</x:v>
      </x:c>
      <x:c r="F6" s="60" t="str">
        <x:v>Anwenden: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Einführen: kurze Deeskalation, Wirkung prüfen und Ausstieg einleiten</x:v>
      </x:c>
      <x:c r="F7" s="60" t="str">
        <x:v>Anwenden: unter verbaler Missachtung</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sichtbarer Ausstieg; bei Festhalten körperlich fortsetzen</x:v>
      </x:c>
      <x:c r="F8" s="60" t="str">
        <x:v>Aufbauen: Wegsteuerung und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Beobachten: nicht durch Provokation oder Rechtfertigung erneut binden lassen</x:v>
      </x:c>
      <x:c r="F9" s="60" t="str">
        <x:v>Einführen: Stress-Mikroübung</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Körpersprache, Deeskalation und eigener Ausstieg</x:v>
      </x:c>
      <x:c r="F10" s="60" t="str">
        <x:v>Bedrängnis als Brücke</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Hilfe nach eigenem Ausstieg oder körperlichem Festhalten</x:v>
      </x:c>
      <x:c r="F11" s="60" t="str">
        <x:v>Unterstützung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Zielwechsel sichern: weiterreden, aussteigen, lösen oder Hilfe aktivieren</x:v>
      </x:c>
      <x:c r="F13" s="63" t="str">
        <x:v>Frühe Stressanzeichen/Anker</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x:v>
      </x:c>
      <x:c r="C4" s="60" t="str">
        <x:v>Gespräch beeinflussen – begrenzen – beenden</x:v>
      </x:c>
      <x:c r="D4" s="60" t="str">
        <x:v>Neutral und wiederholbar zwischen Verlangsamen, Begrenzen, Rechtfertigung verlassen und tatsächlichem Gesprächsende wählen.</x:v>
      </x:c>
      <x:c r="E4" s="60" t="str">
        <x:v>E2</x:v>
      </x:c>
      <x:c r="F4" s="60" t="str">
        <x:v>ca. 80 Min. inkl. Progression</x:v>
      </x:c>
      <x:c r="G4" s="60" t="str">
        <x:v>Häusliche Rollenspiele sind für das Grundlernen zu komplex; STOP deckt Gesprächssteuerung nicht ab.</x:v>
      </x:c>
      <x:c r="H4" s="60" t="str">
        <x:v>zu entwickeln und zu pilotieren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Einführung E3; Wiederaufnahme E6, E8, E10</x:v>
      </x:c>
      <x:c r="F5" s="60" t="str">
        <x:v>15–30 Min. je Einsatz</x:v>
      </x:c>
      <x:c r="G5" s="60" t="str">
        <x:v>Im Bestand ist die Kompetenz überwiegend sichtbar/diagnostisch, aber nicht systematisch aufgebaut.</x:v>
      </x:c>
      <x:c r="H5" s="60" t="str">
        <x:v>zu entwickeln und zu pilotieren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einen durchgehenden Lernbogen: Körpersprache → begrenzte Deeskalation → Wirkung prüfen → Ausstieg → Festhalten lösen → Distanz/Hilfe.</x:v>
      </x:c>
      <x:c r="C7" s="146" t="str">
        <x:v>stark</x:v>
      </x:c>
      <x:c r="D7" s="146" t="str">
        <x:v>Die Bausteine sind funktional verbunden und nicht mehr nur abstrakte Kompetenzbezeichner.</x:v>
      </x:c>
      <x:c r="E7" s="146" t="str">
        <x:v>Die 55-minütige Integrationsübung ist noch nicht praktisch zeitgeprüft.</x:v>
      </x:c>
      <x:c r="F7" s="146" t="str">
        <x:v>Übungsprofil entwickeln und mit 10 Teilnehmerinnen pilotieren.</x:v>
      </x:c>
      <x:c r="G7" s="146" t="str">
        <x:v>unter 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Grundsätzlich machbar für 10 Teilnehmerinnen und zwei Trainer.</x:v>
      </x:c>
      <x:c r="C15" s="155" t="str">
        <x:v>plausibel</x:v>
      </x:c>
      <x:c r="D15" s="155" t="str">
        <x:v>Paarwechsel und spätere längere Blöcke.</x:v>
      </x:c>
      <x:c r="E15" s="155" t="str">
        <x:v>E1, E3 und E9 dicht.</x:v>
      </x:c>
      <x:c r="F15" s="155" t="str">
        <x:v>Diese drei zuerst detaillieren und zeitproben.</x:v>
      </x:c>
      <x:c r="G15" s="155" t="str">
        <x:v>kritisch beobachten</x:v>
      </x:c>
      <x:c r="H15" s="228" t="str"/>
    </x:row>
    <x:row r="16">
      <x:c r="A16" s="208" t="str">
        <x:v>Gesamturteil</x:v>
      </x:c>
      <x:c r="B16" s="209" t="str">
        <x:v>E2 ist als erste Einheit im iterativen Optimierungsverfahren konkretisiert; E1 und E3–E10 bleiben auf Stand v0.5.</x:v>
      </x:c>
      <x:c r="C16" s="209" t="str">
        <x:v>E2 konsolidierter Arbeitsstand</x:v>
      </x:c>
      <x:c r="D16" s="209" t="str">
        <x:v>Die Überarbeitung verbessert Lernkern, Realitätsbezug und Wiederholungslogik, ohne die Folgearchitektur sofort umzubauen.</x:v>
      </x:c>
      <x:c r="E16" s="209" t="str">
        <x:v>Mögliche Architekturschuld wird für E3 sowie spätere Deeskalations- und Drittinterventionsbausteine beobachtet.</x:v>
      </x:c>
      <x:c r="F16" s="209" t="str">
        <x:v>E2-Übungsprofile ausarbeiten; danach E3 prüfen.</x:v>
      </x:c>
      <x:c r="G16" s="209" t="str">
        <x:v>konsolidiert</x:v>
      </x:c>
      <x:c r="H16" s="210" t="str"/>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trainergeführter Übergang zur bekannten E1-Griffbefreiung</x:v>
      </x:c>
      <x:c r="D6" s="146" t="str">
        <x:v>E1-Griff, Distanz und Ausstieg</x:v>
      </x:c>
      <x:c r="E6" s="146" t="str">
        <x:v>Letztes Plenumsrollenspiel endet beim Trainergriff; danach Paarpraxis mit vollständiger Ausstiegskette</x:v>
      </x:c>
      <x:c r="F6" s="146" t="str">
        <x:v>Trainer führt den Übergangsgriff aus; Paarpraxis anschließend</x:v>
      </x:c>
      <x:c r="G6" s="146" t="str">
        <x:v>Deeskalation → Ausstieg → Trainer hält fest → lösen → Distanz/Hilfe</x:v>
      </x:c>
      <x:c r="H6" s="146" t="str">
        <x:v>E1</x:v>
      </x:c>
      <x:c r="I6" s="146" t="str">
        <x:v>Drei Plenumsszenarien und Einwechselverfahren praktisch zeitlich testen; Hilfeziel im Raum definieren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vollständiger 90-Minuten-Schwerpunkt übernommen</x:v>
      </x:c>
      <x:c r="C6" s="146" t="str">
        <x:v>v1.1</x:v>
      </x:c>
      <x:c r="D6" s="146" t="str">
        <x:v>Die vollständige Pilotfassung mit sieben Slots und fünf Werkzeugen ist kanonischer Schwerpunkt von E2. Sie ersetzt frühere abstrakte Blöcke zu Werkzeugbau, Wirkungslabor, Anwendung und Ausstieg.</x:v>
      </x:c>
      <x:c r="E6" s="146" t="str">
        <x:v>25 Min. nonverbale Vorbereitung; 90 Min. Schwerpunkt; 25 Min. SV-Anschluss; 20 Min. Zusammenführung und E3-Brücke.</x:v>
      </x:c>
      <x:c r="F6" s="146" t="str">
        <x:v>Keine Kürzung des Schwerpunkts zur bloßen Passung. Kürzungen nur nach den internen Regeln der Pilotfassung.</x:v>
      </x:c>
      <x:c r="G6" s="146" t="str">
        <x:v>E3 setzt die fünf Werkzeuge voraus und verschiebt den Schwerpunkt auf räumliche Bedrängnis und eingeschränkte Bewegungsfreiheit.</x:v>
      </x:c>
      <x:c r="H6" s="267" t="str">
        <x:v>Nonverbale 25-Minuten-Übung, SV-Übergang und E3-Brücke noch vollständig ausarbeiten.</x:v>
      </x:c>
    </x:row>
    <x:row r="7">
      <x:c r="A7" s="303" t="str">
        <x:v>E3</x:v>
      </x:c>
      <x:c r="B7" s="146" t="str">
        <x:v>noch nicht optimiert</x:v>
      </x:c>
      <x:c r="C7" s="146" t="str">
        <x:v>v0.5</x:v>
      </x:c>
      <x:c r="D7" s="146" t="str">
        <x:v>—</x:v>
      </x:c>
      <x:c r="E7" s="146" t="str">
        <x:v>Bedrängnis bleibt vorerst eigener Schwerpunkt.</x:v>
      </x:c>
      <x:c r="F7" s="146" t="str">
        <x:v>Nach E2 besonders auf Vorwegnahme und STOP-Doppelung prüfen.</x:v>
      </x:c>
      <x:c r="G7" s="146" t="str">
        <x:v>Raumverlust, Mehrpersonenlage und soziale Bedrängnis müssen eigenständig bleiben.</x:v>
      </x:c>
      <x:c r="H7" s="267" t="str">
        <x:v>Als nächste Einheit bearbeiten.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431" t="str">
        <x:v>E2 – Vorbereitung und Ausarbeitung der Übungen</x:v>
      </x:c>
      <x:c r="B1" s="431"/>
      <x:c r="C1" s="431"/>
      <x:c r="D1" s="431"/>
      <x:c r="E1" s="431"/>
      <x:c r="F1" s="431"/>
      <x:c r="G1" s="431"/>
      <x:c r="H1" s="431"/>
      <x:c r="I1" s="431"/>
      <x:c r="J1" s="431"/>
    </x:row>
    <x:row r="2">
      <x:c r="A2" s="434" t="str">
        <x:v>Arbeitsblatt für die Restintegration von E2. Der 90-Minuten-Schwerpunkt „Verbale Handlungsfähigkeit unter sozialem Druck“ liegt vollständig pilotierbar vor und wird nicht hier neu erfunden. Offen sind vor allem die nonverbale Vorbereitung, der SV-Anschluss und die Gesamtverzahnung.</x:v>
      </x:c>
      <x:c r="B2" s="434"/>
      <x:c r="C2" s="434"/>
      <x:c r="D2" s="434"/>
      <x:c r="E2" s="434"/>
      <x:c r="F2" s="434"/>
      <x:c r="G2" s="434"/>
      <x:c r="H2" s="434"/>
      <x:c r="I2" s="434"/>
      <x:c r="J2" s="434"/>
    </x:row>
    <x:row r="4">
      <x:c r="A4" s="514" t="str">
        <x:v>Nr.</x:v>
      </x:c>
      <x:c r="B4" s="515" t="str">
        <x:v>Baustein</x:v>
      </x:c>
      <x:c r="C4" s="515" t="str">
        <x:v>Status</x:v>
      </x:c>
      <x:c r="D4" s="515" t="str">
        <x:v>Fokus</x:v>
      </x:c>
      <x:c r="E4" s="515" t="str">
        <x:v>Zu üben</x:v>
      </x:c>
      <x:c r="F4" s="515" t="str">
        <x:v>Zu verankern</x:v>
      </x:c>
      <x:c r="G4" s="515" t="str">
        <x:v>Nicht-Fokus</x:v>
      </x:c>
      <x:c r="H4" s="515" t="str">
        <x:v>Beobachtungsfrage</x:v>
      </x:c>
      <x:c r="I4" s="515" t="str">
        <x:v>Material / Vorbereitung</x:v>
      </x:c>
      <x:c r="J4" s="516" t="str">
        <x:v>Nächster Schritt</x:v>
      </x:c>
    </x:row>
    <x:row r="5">
      <x:c r="A5" s="517" t="n">
        <x:v>1</x:v>
      </x:c>
      <x:c r="B5" s="146" t="str">
        <x:v>Körpersprache: Blick, Haltung und Rollenwirkung</x:v>
      </x:c>
      <x:c r="C5" s="146" t="str">
        <x:v>noch auszuarbeiten</x:v>
      </x:c>
      <x:c r="D5" s="146" t="str">
        <x:v>Nonverbale Signalwirkung und eigene Handlungsfähigkeit</x:v>
      </x:c>
      <x:c r="E5" s="146" t="str">
        <x:v>Blick, Körperausrichtung, Spannung und Raumwirkung variieren</x:v>
      </x:c>
      <x:c r="F5" s="146" t="str">
        <x:v>Körpersprache wirkt vor dem gesprochenen Wort und beeinflusst den eigenen Handlungsspielraum</x:v>
      </x:c>
      <x:c r="G5" s="146" t="str">
        <x:v>Stimme, Rechtfertigung, klare Sätze und Gesprächsende</x:v>
      </x:c>
      <x:c r="H5" s="146" t="str">
        <x:v>Was war nonverbal sichtbar und wie veränderte es Wirkung und eigenes Gefühl?</x:v>
      </x:c>
      <x:c r="I5" s="146" t="str">
        <x:v>Bestandsübungen auswählen; Ablauf und Beobachtungsauftrag festlegen</x:v>
      </x:c>
      <x:c r="J5" s="500" t="str">
        <x:v>25-Minuten-Fassung konkret beschreiben</x:v>
      </x:c>
    </x:row>
    <x:row r="6">
      <x:c r="A6" s="517" t="n">
        <x:v>2</x:v>
      </x:c>
      <x:c r="B6" s="146" t="str">
        <x:v>90-Min.-Schwerpunkt Verbale Handlungsfähigkeit</x:v>
      </x:c>
      <x:c r="C6" s="146" t="str">
        <x:v>kanonisch / pilotierbar</x:v>
      </x:c>
      <x:c r="D6" s="146" t="str">
        <x:v>Fünf Werkzeuge unter sozialem Druck</x:v>
      </x:c>
      <x:c r="E6" s="146" t="str">
        <x:v>Druck erkennen, eigenes Tempo halten, Rechtfertigung begrenzen, klare Grenze, beenden/aussteigen</x:v>
      </x:c>
      <x:c r="F6" s="146" t="str">
        <x:v>Zwischen Beschwichtigung und Gegenaggression gibt es ruhige, kurze, klare und handlungsfähige Optionen</x:v>
      </x:c>
      <x:c r="G6" s="146" t="str">
        <x:v>schwere Bedrohung, sexualisierte Zuspitzung, körperliche Bedrängnis</x:v>
      </x:c>
      <x:c r="H6" s="146" t="str">
        <x:v>Welches Werkzeug war der Fokus und welche Falle wurde sichtbar?</x:v>
      </x:c>
      <x:c r="I6" s="146" t="str">
        <x:v>Schwerpunktdokument, Rollenkarten, Werkzeugkarten, Flipcharts, Transferkarten</x:v>
      </x:c>
      <x:c r="J6" s="500" t="str">
        <x:v>Pilot durchführen; nur erfahrungsbasierte Anpassungen</x:v>
      </x:c>
    </x:row>
    <x:row r="7">
      <x:c r="A7" s="517" t="n">
        <x:v>3</x:v>
      </x:c>
      <x:c r="B7" s="146" t="str">
        <x:v>SV-Übergang aus Werkzeug 5</x:v>
      </x:c>
      <x:c r="C7" s="146" t="str">
        <x:v>noch auszuarbeiten</x:v>
      </x:c>
      <x:c r="D7" s="146" t="str">
        <x:v>Qualitativer Wechsel von verbalem Ausstieg zu körperlicher Einschränkung</x:v>
      </x:c>
      <x:c r="E7" s="146" t="str">
        <x:v>Bekannten Griff lösen, Distanz gewinnen, Hilfeziel ansteuern</x:v>
      </x:c>
      <x:c r="F7" s="146" t="str">
        <x:v>Bei körperlichem Zugriff endet die reine Gesprächsphase</x:v>
      </x:c>
      <x:c r="G7" s="146" t="str">
        <x:v>neue Technikfamilien, Folgeangriffe, längere Bedrängnis</x:v>
      </x:c>
      <x:c r="H7" s="146" t="str">
        <x:v>Wurde nach dem Lösen tatsächlich Abstand und Hilfe hergestellt?</x:v>
      </x:c>
      <x:c r="I7" s="146" t="str">
        <x:v>Trainergriff definieren; Freeze-Frage; Paarwechsel; Hilfeziel</x:v>
      </x:c>
      <x:c r="J7" s="500" t="str">
        <x:v>25-Minuten-Übung vollständig beschreiben</x:v>
      </x:c>
    </x:row>
    <x:row r="8">
      <x:c r="A8" s="518" t="n">
        <x:v>4</x:v>
      </x:c>
      <x:c r="B8" s="503" t="str">
        <x:v>Zusammenführung und E3-Anschluss</x:v>
      </x:c>
      <x:c r="C8" s="503" t="str">
        <x:v>noch zu präzisieren</x:v>
      </x:c>
      <x:c r="D8" s="503" t="str">
        <x:v>Handlungsbogen und Lernübergang</x:v>
      </x:c>
      <x:c r="E8" s="503" t="str">
        <x:v>Werkzeuge, Ausstieg und körperlichen Zielwechsel verbinden</x:v>
      </x:c>
      <x:c r="F8" s="503" t="str">
        <x:v>E2 erweitert Handlungsfähigkeit; E3 beginnt bei bereits eingeschränktem Raum</x:v>
      </x:c>
      <x:c r="G8" s="503" t="str">
        <x:v>erneute Detailauswertung aller Schwerpunkt-Slots</x:v>
      </x:c>
      <x:c r="H8" s="503" t="str">
        <x:v>Was verändert sich, wenn der freie Ausstieg räumlich oder körperlich verhindert wird?</x:v>
      </x:c>
      <x:c r="I8" s="503" t="str">
        <x:v>Abschlussvisualisierung und Anschlussfrage</x:v>
      </x:c>
      <x:c r="J8" s="505" t="str">
        <x:v>15-Minuten-Abschluss plus 5-Minuten-E3-Brücke beschreiben</x:v>
      </x:c>
    </x:row>
    <x:row r="9">
      <x:c r="A9" s="447"/>
      <x:c r="B9" s="146"/>
      <x:c r="C9" s="146"/>
      <x:c r="D9" s="146"/>
      <x:c r="E9" s="146"/>
      <x:c r="F9" s="146"/>
      <x:c r="G9" s="146"/>
      <x:c r="H9" s="146"/>
      <x:c r="I9" s="146"/>
      <x:c r="J9" s="406"/>
    </x:row>
    <x:row r="10">
      <x:c r="A10" s="447"/>
      <x:c r="B10" s="146"/>
      <x:c r="C10" s="146"/>
      <x:c r="D10" s="146"/>
      <x:c r="E10" s="146"/>
      <x:c r="F10" s="146"/>
      <x:c r="G10" s="146"/>
      <x:c r="H10" s="146"/>
      <x:c r="I10" s="146"/>
      <x:c r="J10" s="406"/>
    </x:row>
    <x:row r="11">
      <x:c r="A11" s="447"/>
      <x:c r="B11" s="146"/>
      <x:c r="C11" s="146"/>
      <x:c r="D11" s="146"/>
      <x:c r="E11" s="146"/>
      <x:c r="F11" s="146"/>
      <x:c r="G11" s="146"/>
      <x:c r="H11" s="146"/>
      <x:c r="I11" s="146"/>
      <x:c r="J11" s="406"/>
    </x:row>
    <x:row r="12">
      <x:c r="A12" s="447"/>
      <x:c r="B12" s="146"/>
      <x:c r="C12" s="146"/>
      <x:c r="D12" s="146"/>
      <x:c r="E12" s="146"/>
      <x:c r="F12" s="146"/>
      <x:c r="G12" s="146"/>
      <x:c r="H12" s="146"/>
      <x:c r="I12" s="146"/>
      <x:c r="J12" s="406"/>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7" hidden="0" customWidth="1"/>
    <x:col min="2" max="2" width="14" hidden="0" customWidth="1"/>
    <x:col min="3" max="3" width="29" hidden="0" customWidth="1"/>
    <x:col min="4" max="4" width="24" hidden="0" customWidth="1"/>
    <x:col min="5" max="5" width="30" hidden="0" customWidth="1"/>
    <x:col min="6" max="6" width="34" hidden="0" customWidth="1"/>
    <x:col min="7" max="7" width="38" hidden="0" customWidth="1"/>
    <x:col min="8" max="8" width="31" hidden="0" customWidth="1"/>
    <x:col min="9" max="9" width="36" hidden="0" customWidth="1"/>
    <x:col min="10" max="10" width="28" hidden="0" customWidth="1"/>
  </x:cols>
  <x:sheetData>
    <x:row r="1">
      <x:c r="A1" s="520" t="str">
        <x:v>E2 – Kanonischer Schwerpunkt: Verbale Handlungsfähigkeit unter sozialem Druck (90 Minuten)</x:v>
      </x:c>
      <x:c r="B1" s="520"/>
      <x:c r="C1" s="520"/>
      <x:c r="D1" s="520"/>
      <x:c r="E1" s="520"/>
      <x:c r="F1" s="520"/>
      <x:c r="G1" s="520"/>
      <x:c r="H1" s="520"/>
      <x:c r="I1" s="520"/>
      <x:c r="J1" s="520"/>
    </x:row>
    <x:row r="2">
      <x:c r="A2" s="523" t="str">
        <x:v>Übernommen aus der vollständigen Pilotfassung v1.0. Dieses Blatt dient der Integration in den Gesamtplan; die vollständigen Rollen-, Moderations- und Sicherheitsdetails verbleiben im Schwerpunktdokument.</x:v>
      </x:c>
      <x:c r="B2" s="523"/>
      <x:c r="C2" s="523"/>
      <x:c r="D2" s="523"/>
      <x:c r="E2" s="523"/>
      <x:c r="F2" s="523"/>
      <x:c r="G2" s="523"/>
      <x:c r="H2" s="523"/>
      <x:c r="I2" s="523"/>
      <x:c r="J2" s="523"/>
    </x:row>
    <x:row r="4">
      <x:c r="A4" s="528" t="str">
        <x:v>Slot</x:v>
      </x:c>
      <x:c r="B4" s="529" t="str">
        <x:v>Zeit</x:v>
      </x:c>
      <x:c r="C4" s="529" t="str">
        <x:v>Schwerpunkt</x:v>
      </x:c>
      <x:c r="D4" s="529" t="str">
        <x:v>Werkzeugfokus</x:v>
      </x:c>
      <x:c r="E4" s="529" t="str">
        <x:v>Eskalationsfalle</x:v>
      </x:c>
      <x:c r="F4" s="529" t="str">
        <x:v>Zu üben</x:v>
      </x:c>
      <x:c r="G4" s="529" t="str">
        <x:v>Zu verankern</x:v>
      </x:c>
      <x:c r="H4" s="529" t="str">
        <x:v>Nicht-Fokus</x:v>
      </x:c>
      <x:c r="I4" s="529" t="str">
        <x:v>Erwartetes Ergebnis</x:v>
      </x:c>
      <x:c r="J4" s="530" t="str">
        <x:v>Kürzungsregel</x:v>
      </x:c>
    </x:row>
    <x:row r="5">
      <x:c r="A5" s="517" t="n">
        <x:v>1</x:v>
      </x:c>
      <x:c r="B5" s="146" t="str">
        <x:v>ca. 5 Min.</x:v>
      </x:c>
      <x:c r="C5" s="146" t="str">
        <x:v>Rahmung und Beobachtungsauftrag</x:v>
      </x:c>
      <x:c r="D5" s="146" t="str">
        <x:v>Vorbereitung Werkzeug 1</x:v>
      </x:c>
      <x:c r="E5" s="146" t="str">
        <x:v>Lösungen zu früh suchen</x:v>
      </x:c>
      <x:c r="F5" s="146" t="str">
        <x:v>Beobachtungsrichtung öffnen</x:v>
      </x:c>
      <x:c r="G5" s="146" t="str">
        <x:v>Es geht um Handlungsfähigkeit, nicht perfekte Kommunikation</x:v>
      </x:c>
      <x:c r="H5" s="146" t="str">
        <x:v>Keine Lösungssätze vorgeben</x:v>
      </x:c>
      <x:c r="I5" s="146" t="str">
        <x:v>Gruppe weiß, worauf sie in der Szene achtet</x:v>
      </x:c>
      <x:c r="J5" s="500" t="str">
        <x:v>Sicherheitsrahmung nicht kürzen</x:v>
      </x:c>
    </x:row>
    <x:row r="6">
      <x:c r="A6" s="517" t="n">
        <x:v>2</x:v>
      </x:c>
      <x:c r="B6" s="146" t="str">
        <x:v>ca. 8–10 Min.</x:v>
      </x:c>
      <x:c r="C6" s="146" t="str">
        <x:v>Einstiegsszene: sozialer Druck</x:v>
      </x:c>
      <x:c r="D6" s="146" t="str">
        <x:v>vor allem 1, 3, 4</x:v>
      </x:c>
      <x:c r="E6" s="146" t="str">
        <x:v>Rechtfertigung, Beschwichtigung, unklarer Abschluss</x:v>
      </x:c>
      <x:c r="F6" s="146" t="str">
        <x:v>natürlich auf sozialen Druck reagieren</x:v>
      </x:c>
      <x:c r="G6" s="146" t="str">
        <x:v>Druck und Verhandlungsspielraum werden sichtbar</x:v>
      </x:c>
      <x:c r="H6" s="146" t="str">
        <x:v>keine Bedrohung oder körperliche Nähe</x:v>
      </x:c>
      <x:c r="I6" s="146" t="str">
        <x:v>authentisches gemeinsames Beobachtungsobjekt</x:v>
      </x:c>
      <x:c r="J6" s="500" t="str">
        <x:v>Szene stoppen, sobald Muster sichtbar</x:v>
      </x:c>
    </x:row>
    <x:row r="7">
      <x:c r="A7" s="517" t="n">
        <x:v>3</x:v>
      </x:c>
      <x:c r="B7" s="146" t="str">
        <x:v>ca. 12–15 Min.</x:v>
      </x:c>
      <x:c r="C7" s="146" t="str">
        <x:v>Gemeinsame Auswertung</x:v>
      </x:c>
      <x:c r="D7" s="146" t="str">
        <x:v>Werkzeug 1; Fallen 2–5</x:v>
      </x:c>
      <x:c r="E7" s="146" t="str">
        <x:v>Druck zu spät erkennen</x:v>
      </x:c>
      <x:c r="F7" s="146" t="str">
        <x:v>Beobachtung, Wirkung und Motive ordnen</x:v>
      </x:c>
      <x:c r="G7" s="146" t="str">
        <x:v>Werkzeugrichtungen werden aus der Gruppe abgeleitet</x:v>
      </x:c>
      <x:c r="H7" s="146" t="str">
        <x:v>keine Personenbewertung</x:v>
      </x:c>
      <x:c r="I7" s="146" t="str">
        <x:v>fünf Werkzeuge als roter Faden sichtbar</x:v>
      </x:c>
      <x:c r="J7" s="500" t="str">
        <x:v>zusätzliche Wortbeiträge kürzen</x:v>
      </x:c>
    </x:row>
    <x:row r="8">
      <x:c r="A8" s="517" t="n">
        <x:v>4</x:v>
      </x:c>
      <x:c r="B8" s="146" t="str">
        <x:v>ca. 18–22 Min.</x:v>
      </x:c>
      <x:c r="C8" s="146" t="str">
        <x:v>Wirkungslabor</x:v>
      </x:c>
      <x:c r="D8" s="146" t="str">
        <x:v>Werkzeuge 2–4</x:v>
      </x:c>
      <x:c r="E8" s="146" t="str">
        <x:v>Spiegeln, Rechtfertigen, indirekte Grenze</x:v>
      </x:c>
      <x:c r="F8" s="146" t="str">
        <x:v>Antwortqualitäten isoliert vergleichen</x:v>
      </x:c>
      <x:c r="G8" s="146" t="str">
        <x:v>eigenes Tempo; keine neuen Gründe; kurze klare Aussage</x:v>
      </x:c>
      <x:c r="H8" s="146" t="str">
        <x:v>keine vollständige Szene</x:v>
      </x:c>
      <x:c r="I8" s="146" t="str">
        <x:v>Wirkung und Eigengefühl differenziert erlebt</x:v>
      </x:c>
      <x:c r="J8" s="500" t="str">
        <x:v>dritte Variante oder Zusatzdurchgänge kürzen</x:v>
      </x:c>
    </x:row>
    <x:row r="9">
      <x:c r="A9" s="517" t="n">
        <x:v>5</x:v>
      </x:c>
      <x:c r="B9" s="146" t="str">
        <x:v>ca. 15–18 Min.</x:v>
      </x:c>
      <x:c r="C9" s="146" t="str">
        <x:v>Vollständige Anwendungsszene</x:v>
      </x:c>
      <x:c r="D9" s="146" t="str">
        <x:v>Werkzeuge 1–4 verbunden</x:v>
      </x:c>
      <x:c r="E9" s="146" t="str">
        <x:v>unter weiterem Druck in alte Muster zurückfallen</x:v>
      </x:c>
      <x:c r="F9" s="146" t="str">
        <x:v>Werkzeuge im Gesprächsfluss verbinden</x:v>
      </x:c>
      <x:c r="G9" s="146" t="str">
        <x:v>Klarheit muss unter weiterem Druck gehalten werden</x:v>
      </x:c>
      <x:c r="H9" s="146" t="str">
        <x:v>keine Prüfung und kein Abhaken</x:v>
      </x:c>
      <x:c r="I9" s="146" t="str">
        <x:v>mindestens ein Drucksignal erkannt und tragfähige Reaktion genutzt</x:v>
      </x:c>
      <x:c r="J9" s="500" t="str">
        <x:v>optionalen zweiten Durchgang kürzen</x:v>
      </x:c>
    </x:row>
    <x:row r="10">
      <x:c r="A10" s="517" t="n">
        <x:v>6</x:v>
      </x:c>
      <x:c r="B10" s="146" t="str">
        <x:v>ca. 20–22 Min.</x:v>
      </x:c>
      <x:c r="C10" s="146" t="str">
        <x:v>Gespräch beenden / aussteigen</x:v>
      </x:c>
      <x:c r="D10" s="146" t="str">
        <x:v>Werkzeug 5 verbunden mit 1–4</x:v>
      </x:c>
      <x:c r="E10" s="146" t="str">
        <x:v>noch überzeugen oder letztes Wort</x:v>
      </x:c>
      <x:c r="F10" s="146" t="str">
        <x:v>Abschluss mit tatsächlicher Bewegung und Abstand verbinden</x:v>
      </x:c>
      <x:c r="G10" s="146" t="str">
        <x:v>Beenden ist mehr als ein Satz; direkter Ausstieg darf sofort passend sein</x:v>
      </x:c>
      <x:c r="H10" s="146" t="str">
        <x:v>kein Blockieren, Berühren oder Verfolgen</x:v>
      </x:c>
      <x:c r="I10" s="146" t="str">
        <x:v>Ausstiegssignal erkannt und Handlung vollzogen</x:v>
      </x:c>
      <x:c r="J10" s="500" t="str">
        <x:v>nicht streichen; höchstens zweiten Durchgang kürzen</x:v>
      </x:c>
    </x:row>
    <x:row r="11">
      <x:c r="A11" s="518" t="n">
        <x:v>7</x:v>
      </x:c>
      <x:c r="B11" s="503" t="str">
        <x:v>ca. 7–10 Min.</x:v>
      </x:c>
      <x:c r="C11" s="503" t="str">
        <x:v>Zusammenführung und Transfer</x:v>
      </x:c>
      <x:c r="D11" s="503" t="str">
        <x:v>alle fünf Werkzeuge</x:v>
      </x:c>
      <x:c r="E11" s="503" t="str">
        <x:v>zu viele Tipps statt Merkmodell</x:v>
      </x:c>
      <x:c r="F11" s="503" t="str">
        <x:v>fünf Werkzeuge erinnern und persönlichen Transfer wählen</x:v>
      </x:c>
      <x:c r="G11" s="503" t="str">
        <x:v>Werkzeuge sind keine starre Treppe und keine Wirkgarantie</x:v>
      </x:c>
      <x:c r="H11" s="503" t="str">
        <x:v>keine neue Kommunikationsfülle</x:v>
      </x:c>
      <x:c r="I11" s="503" t="str">
        <x:v>persönlicher Anker und E3-Anschluss</x:v>
      </x:c>
      <x:c r="J11" s="505" t="str">
        <x:v>freiwillige Plenumsteilung kürzen</x:v>
      </x:c>
    </x:row>
  </x:sheetData>
  <x:mergeCells>
    <x:mergeCell ref="A1:J1"/>
    <x:mergeCell ref="A2:J2"/>
  </x:mergeCells>
  <x:pageMargins left="0.7" right="0.7" top="0.75" bottom="0.75" header="0.3" footer="0.3"/>
</x:worksheet>
</file>